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roziel\Desktop\BOUTIQUE DES PLACEMENTS\INTENCIAL\"/>
    </mc:Choice>
  </mc:AlternateContent>
  <xr:revisionPtr revIDLastSave="0" documentId="8_{32CDD6B6-9921-422A-8FD3-ED0B30C84832}" xr6:coauthVersionLast="47" xr6:coauthVersionMax="47" xr10:uidLastSave="{00000000-0000-0000-0000-000000000000}"/>
  <bookViews>
    <workbookView xWindow="-98" yWindow="-98" windowWidth="20715" windowHeight="13276" tabRatio="673" xr2:uid="{00000000-000D-0000-FFFF-FFFF00000000}"/>
  </bookViews>
  <sheets>
    <sheet name="Offre ETF" sheetId="6" r:id="rId1"/>
  </sheets>
  <definedNames>
    <definedName name="_xlnm._FilterDatabase" localSheetId="0" hidden="1">'Offre ETF'!$A$12:$X$62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<sst xmlns="http://schemas.openxmlformats.org/spreadsheetml/2006/main" count="700" uniqueCount="176">
  <si>
    <t>ISIN</t>
  </si>
  <si>
    <t>Nom de société</t>
  </si>
  <si>
    <t>Performance</t>
  </si>
  <si>
    <t>Volatilité</t>
  </si>
  <si>
    <t>PEA</t>
  </si>
  <si>
    <t>Perte maximale</t>
  </si>
  <si>
    <t>Toute transmission, modification, distribution ou publication de ce document est interdite.</t>
  </si>
  <si>
    <t>Risque DICI</t>
  </si>
  <si>
    <t>3 ans</t>
  </si>
  <si>
    <t>Socialement Responsable</t>
  </si>
  <si>
    <t>Libellé du support</t>
  </si>
  <si>
    <t>Catégorie Quantalys</t>
  </si>
  <si>
    <t xml:space="preserve">Etoiles Quantalys </t>
  </si>
  <si>
    <t>Document non contractuel à destination des professionnels du patrimoine. 
Les informations contenues dans ce document sont fournies à titre indicatif et ne constituent pas une offre d’investissement. Les données de performances sont issues de Quantalys. Les performances passsées ne présagent en rien des performances futures. Performances brutes de frais de gestion</t>
  </si>
  <si>
    <t>FR0007052782</t>
  </si>
  <si>
    <t>FR0007054358</t>
  </si>
  <si>
    <t>LU1650490474</t>
  </si>
  <si>
    <t>FR0010245514</t>
  </si>
  <si>
    <t>FR0010315770</t>
  </si>
  <si>
    <t>FR0010429068</t>
  </si>
  <si>
    <t>FR0010591362</t>
  </si>
  <si>
    <t>FR0010342592</t>
  </si>
  <si>
    <t>FR0010424135</t>
  </si>
  <si>
    <t>LU0496786574</t>
  </si>
  <si>
    <t>IE00B8X9NY41</t>
  </si>
  <si>
    <t>LU1563454310</t>
  </si>
  <si>
    <t>Liste des supports ETF éligibles par contrat - APICIL Life (Contrats: Intencial Archipel Vie et Capi, Intencial Gestion Privée 2 Vie et Capi, Intencial Horizon)</t>
  </si>
  <si>
    <t>Devise</t>
  </si>
  <si>
    <t>Label ISR</t>
  </si>
  <si>
    <t>Label Finansol</t>
  </si>
  <si>
    <t>Label GreenFin</t>
  </si>
  <si>
    <t>IE00B52VJ196</t>
  </si>
  <si>
    <t>LU0252633754</t>
  </si>
  <si>
    <t>LU1829221024</t>
  </si>
  <si>
    <t>IE00BYTH6238</t>
  </si>
  <si>
    <t>IE00BL0L0H60</t>
  </si>
  <si>
    <t>FR0010527275</t>
  </si>
  <si>
    <t>FR0010524777</t>
  </si>
  <si>
    <t>IE00BKTLJC87</t>
  </si>
  <si>
    <t>IE00BYZK4776</t>
  </si>
  <si>
    <t>IE00BYZK4883</t>
  </si>
  <si>
    <t>IE00BF16M727</t>
  </si>
  <si>
    <t>IE00BFD2H405</t>
  </si>
  <si>
    <t>LU1812091194</t>
  </si>
  <si>
    <t>LU1829219127</t>
  </si>
  <si>
    <t>IE00B9M6RS56</t>
  </si>
  <si>
    <t>IE00B1FZS798</t>
  </si>
  <si>
    <t>IE00BG0SSC32</t>
  </si>
  <si>
    <t>Actions Etats-Unis</t>
  </si>
  <si>
    <t>Actions Pays Emergents Monde</t>
  </si>
  <si>
    <t>Actions Etats-Unis Growth</t>
  </si>
  <si>
    <t>Actions Europe</t>
  </si>
  <si>
    <t>Actions Sectorielles Energie, Matières Premières, Or</t>
  </si>
  <si>
    <t>BlackRock Asset Management Ireland Ltd</t>
  </si>
  <si>
    <t>Obligations Pays Emergents Monde</t>
  </si>
  <si>
    <t>Actions Japon</t>
  </si>
  <si>
    <t>Actions France</t>
  </si>
  <si>
    <t>Actions Zone Euro</t>
  </si>
  <si>
    <t>Actions Monde</t>
  </si>
  <si>
    <t>Actions Bear</t>
  </si>
  <si>
    <t>Actions Sectorielles Immobilier Europe</t>
  </si>
  <si>
    <t>Actions Sectorielles Biotech</t>
  </si>
  <si>
    <t>Actions Sectorielles Services aux Collectivités</t>
  </si>
  <si>
    <t>Actions Sectorielles Santé-Pharmacie</t>
  </si>
  <si>
    <t>Actions Allemagne</t>
  </si>
  <si>
    <t>Actions à effet de levier</t>
  </si>
  <si>
    <t>Obligations Euro Etat</t>
  </si>
  <si>
    <t>Actions Sectorielles Technologies</t>
  </si>
  <si>
    <t>First Trust Global Portfolios Management Limited</t>
  </si>
  <si>
    <t>EUR</t>
  </si>
  <si>
    <t>USD</t>
  </si>
  <si>
    <t>PEA-PME</t>
  </si>
  <si>
    <t>Catégorie SFDR</t>
  </si>
  <si>
    <t>NON</t>
  </si>
  <si>
    <t>Enregistrer sous au format Excel l'export dans le fichier créé auparavant : S:\Donnees\Partage\Departements\Investissement\Privé\REPORTING\Offre fonds Intencial\REPORTING en le renommant "Liste_OPC_Apicil_Life_Apicil_Epargne_Gresham_Banque - (MOIS ANNEE)"</t>
  </si>
  <si>
    <t>Entités éligibles</t>
  </si>
  <si>
    <r>
      <rPr>
        <b/>
        <i/>
        <sz val="10"/>
        <color rgb="FF808080"/>
        <rFont val="Calibri"/>
        <family val="2"/>
        <scheme val="minor"/>
      </rPr>
      <t>APICIL Epargne</t>
    </r>
    <r>
      <rPr>
        <i/>
        <sz val="10"/>
        <color indexed="23"/>
        <rFont val="Calibri"/>
        <family val="2"/>
        <scheme val="minor"/>
      </rPr>
      <t xml:space="preserve">, Entreprise régie par le Code des Assurances, Société Anonyme à Directoire et Conseil de Surveillance au capital de 13 717 446 € dont le siège social est situé </t>
    </r>
  </si>
  <si>
    <t>38 rue François Peissel – 69300 Caluire et Cuire enregistrée au RCS de Lyon sous le numéro 440 839 942</t>
  </si>
  <si>
    <r>
      <rPr>
        <b/>
        <i/>
        <sz val="10"/>
        <color rgb="FF808080"/>
        <rFont val="Calibri"/>
        <family val="2"/>
        <scheme val="minor"/>
      </rPr>
      <t xml:space="preserve"> APICIL Life</t>
    </r>
    <r>
      <rPr>
        <i/>
        <sz val="10"/>
        <color indexed="23"/>
        <rFont val="Calibri"/>
        <family val="2"/>
        <scheme val="minor"/>
      </rPr>
      <t xml:space="preserve"> est le nom de la succursale française de The OneLife Company S.A., entreprise d’assurance sur la vie de droit luxembourgeois dont le siège social se trouve au </t>
    </r>
  </si>
  <si>
    <t xml:space="preserve">38, Parc d’Activités de Capellen à L-8308 Capellen, Grand duché de Luxembourg, immatriculée au Registre de Commerce et des Sociétés de Luxembourg section B n°34.402, </t>
  </si>
  <si>
    <t>au capital social de 50 200 525 €. Succursale pour la France : 51 rue de Londres, Paris 8ème, immatriculée au Registre du Commerce et des Sociétés de Paris sous le numéro RCS 878 395 169</t>
  </si>
  <si>
    <r>
      <rPr>
        <b/>
        <i/>
        <sz val="10"/>
        <color theme="2" tint="-0.499984740745262"/>
        <rFont val="Calibri"/>
        <family val="2"/>
        <scheme val="minor"/>
      </rPr>
      <t>APICIL Epargne  Retraite</t>
    </r>
    <r>
      <rPr>
        <i/>
        <sz val="10"/>
        <color theme="2" tint="-0.499984740745262"/>
        <rFont val="Calibri"/>
        <family val="2"/>
        <scheme val="minor"/>
      </rPr>
      <t xml:space="preserve">, </t>
    </r>
    <r>
      <rPr>
        <i/>
        <sz val="11"/>
        <color theme="2" tint="-0.499984740745262"/>
        <rFont val="Calibri"/>
        <family val="2"/>
        <scheme val="minor"/>
      </rPr>
      <t>société anonyme à directoire et conseil de surveillance au capital de 25 276 548,51€ Fonds de Retraite Professionnelle Supplémentaire 
régi par le Code des assurances - RCS LYON 338 746 464. Siège social : 38 rue François Peissel 69300 Caluire et Cuire.</t>
    </r>
  </si>
  <si>
    <t>Liste des supports ETF éligibles par contrat - APICIL Epargne Retraite (Contrats: Intencial Libéralys Retraite)</t>
  </si>
  <si>
    <t>Liste des supports ETF éligibles par contrat - APICIL Epargne (Contrats: Intencial Libéralys vie)</t>
  </si>
  <si>
    <t>YTD</t>
  </si>
  <si>
    <t>OUI</t>
  </si>
  <si>
    <t>Obligations Euro Haut Rendement</t>
  </si>
  <si>
    <t>Amundi Asset Management</t>
  </si>
  <si>
    <t>Obligations Euro Secteur Privé</t>
  </si>
  <si>
    <t>Obligations Monde Diversifiées</t>
  </si>
  <si>
    <t>Actions Sectorielles Environnement</t>
  </si>
  <si>
    <t>Obligations USD Diversifiées</t>
  </si>
  <si>
    <t>Obligations Monde Haut Rendement</t>
  </si>
  <si>
    <t>Performance absolue euro multi classe d'actifs</t>
  </si>
  <si>
    <t>LU2109787635</t>
  </si>
  <si>
    <t>IE00BYZTVV78</t>
  </si>
  <si>
    <t>LU1829218822</t>
  </si>
  <si>
    <t>LU1812090543</t>
  </si>
  <si>
    <t>LU1285959703</t>
  </si>
  <si>
    <t>LU1285960032</t>
  </si>
  <si>
    <t>LU1435356149</t>
  </si>
  <si>
    <t>LU2023678878</t>
  </si>
  <si>
    <t>LU2023678282</t>
  </si>
  <si>
    <t>LU1940199711</t>
  </si>
  <si>
    <t>LU2023679090</t>
  </si>
  <si>
    <t>LU2023678449</t>
  </si>
  <si>
    <t>LU2023679256</t>
  </si>
  <si>
    <t>LU1792117696</t>
  </si>
  <si>
    <t>LU1792117779</t>
  </si>
  <si>
    <t>LU1435356495</t>
  </si>
  <si>
    <t>Lyxor DAX (DR) ETF Acc EUR</t>
  </si>
  <si>
    <t>LU1650487413</t>
  </si>
  <si>
    <t>iShares Healthcare Innov ETF USD Acc</t>
  </si>
  <si>
    <t>LU1571052130</t>
  </si>
  <si>
    <t>LU1829218319</t>
  </si>
  <si>
    <t>LU2099295466</t>
  </si>
  <si>
    <t>LU2198882362</t>
  </si>
  <si>
    <t xml:space="preserve">Apicil Life + Apicil Epargne Retraite + Apicil Epargne </t>
  </si>
  <si>
    <t>N/A</t>
  </si>
  <si>
    <t>Amundi Luxembourg S,A</t>
  </si>
  <si>
    <t>Obligations USD haut rendement</t>
  </si>
  <si>
    <t>Obligations USD Secteur Privé</t>
  </si>
  <si>
    <t>Obligations Euro Etat Court Terme</t>
  </si>
  <si>
    <t>NC</t>
  </si>
  <si>
    <t>Article 8</t>
  </si>
  <si>
    <t>Article 6</t>
  </si>
  <si>
    <t>Article 9</t>
  </si>
  <si>
    <t>LYXOR ETF ESTOXX50</t>
  </si>
  <si>
    <t>LYXOR UCITS ETF MSCI WORLD D EUR</t>
  </si>
  <si>
    <t>LYXOR ETF NEW ENERGY D-EUR</t>
  </si>
  <si>
    <t>LYXOR ETF JAPAN TOPIX D EUR</t>
  </si>
  <si>
    <t>LYXOR UCITS ETF MSCI EMERGING</t>
  </si>
  <si>
    <t>LYXOR UCITS ETF CAC 40 D-EUR</t>
  </si>
  <si>
    <t>LYXOR UCITS ETF DAILY SHORT CA</t>
  </si>
  <si>
    <t>LYXOR ETF EURO STOXX 50 DAILY</t>
  </si>
  <si>
    <t>LYXOR EURMTS ALLMAT IG DR UCITS ETF EUR</t>
  </si>
  <si>
    <t>LYXOR EUROMTS 1-3Y IG DR UCITS ETF EUR</t>
  </si>
  <si>
    <t>FIRST TRUST EUROZONE ALPHADEX</t>
  </si>
  <si>
    <t>LYXOR UCITS ETF NASDAQ-100</t>
  </si>
  <si>
    <t>LYXOR NASDAQ100 DAIL LEVER UCITS ETF EUR </t>
  </si>
  <si>
    <t>ETF SP500</t>
  </si>
  <si>
    <t>Lyxor Green Bond</t>
  </si>
  <si>
    <t>First Trust US Equity Opp ETF A Acc USD</t>
  </si>
  <si>
    <t>iShares MSCI Europe SRI ETF EUR Acc</t>
  </si>
  <si>
    <t>First Trust NYSE Arca Biotech ETF A USD Acc</t>
  </si>
  <si>
    <t>Lyxor World Water ETF Dist A/I EUR</t>
  </si>
  <si>
    <t>iShares Smart City Infra ETF USD Acc</t>
  </si>
  <si>
    <t>iShares Digitalisation ETF EUR Acc</t>
  </si>
  <si>
    <t>First Trust Nasdaq Cybscty ETF A USD Acc</t>
  </si>
  <si>
    <t>First Trust Cloud Computing ETF A USD</t>
  </si>
  <si>
    <t>Lyxor FTSE EPRA/NAREIT Dev Eurp ETF DisT EUR</t>
  </si>
  <si>
    <t>Lyxor Euro Corporate Bond ETF Acc EUR</t>
  </si>
  <si>
    <t>iShares JP Morgan $ EM Bond EURH ETF Dis</t>
  </si>
  <si>
    <t>iShares $ Treasury Bd 7-10yr ETF USD Dist</t>
  </si>
  <si>
    <t>First Trust Dow Jones Internet ETF A EUR</t>
  </si>
  <si>
    <t>Lyxor S&amp;P Glb Dvlpd Paris-Algnd Clmt ETF EUR</t>
  </si>
  <si>
    <t>Lyxor ESG USD High Yield ETF Hdg EUR</t>
  </si>
  <si>
    <t>Lyxor ESG Euro High Yield ETF EUR</t>
  </si>
  <si>
    <t>LYXOR MSCI USA ESG TREND LEAD</t>
  </si>
  <si>
    <t>LYXOR MSCI WOLD ESG TREND LEAD</t>
  </si>
  <si>
    <t>LYXOR ESG USD HIGH YIELD ETF E</t>
  </si>
  <si>
    <t>LYXOR MSCI EUROPE ESG LEAD ETF</t>
  </si>
  <si>
    <t>LYXOR MSCI DISRUP TECH ESG FIL</t>
  </si>
  <si>
    <t>LYXOR MSCI MILLENNIALS ESG FIL</t>
  </si>
  <si>
    <t>LYXOR MSCI DIG ECONOMY ESG FIL</t>
  </si>
  <si>
    <t>LYXOR ESG USD CORPORATE BOND E</t>
  </si>
  <si>
    <t>LYXOR USD FLOATING RATE NOTE E</t>
  </si>
  <si>
    <t>LYXOR GLOBAL HY SUSTAINABLE EX</t>
  </si>
  <si>
    <t>LYXOR MSCI FUTURE MOBILITY ESG</t>
  </si>
  <si>
    <t>LYXOR MSCI SMART CITIES ESG FI</t>
  </si>
  <si>
    <t>LYXOR EURO FLOATING RATE EURO</t>
  </si>
  <si>
    <t>LYXOR ESG EURO CORP BD EX FINA</t>
  </si>
  <si>
    <t>Lyxor ESG USD Corporate Bond ETF Hdg EUR</t>
  </si>
  <si>
    <t>ISHARES CP SRI 0-3YR ESG ETF</t>
  </si>
  <si>
    <t>AMUNDI INDEX MSCI EMU SRI PAB</t>
  </si>
  <si>
    <t>Données mises à jour au 31/07/2023. Les modifications éventuelles de ces données ne seront prises en compte que lors de la prochaine mise à jour de ce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</si>
</sst>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0"/>
      <color theme="1"/>
      <name val="Verdana"/>
      <family val="2"/>
    </font>
    <font>
      <b/>
      <sz val="10"/>
      <color theme="1"/>
      <name val="Verdana"/>
      <family val="2"/>
    </font>
    <font>
      <b/>
      <sz val="11"/>
      <color theme="0" tint="-0.499984740745262"/>
      <name val="Arial"/>
      <family val="2"/>
    </font>
    <font>
      <b/>
      <sz val="10"/>
      <color theme="1"/>
      <name val="Calibri"/>
      <family val="2"/>
      <scheme val="minor"/>
    </font>
    <font>
      <i/>
      <sz val="10"/>
      <color indexed="23"/>
      <name val="Calibri"/>
      <family val="2"/>
      <scheme val="minor"/>
    </font>
    <font>
      <b/>
      <sz val="11"/>
      <color theme="0" tint="-0.499984740745262"/>
      <name val="Calibri"/>
      <family val="2"/>
    </font>
    <font>
      <i/>
      <sz val="10"/>
      <color theme="0" tint="-0.499984740745262"/>
      <name val="Calibri"/>
      <family val="2"/>
      <scheme val="minor"/>
    </font>
    <font>
      <b/>
      <i/>
      <sz val="10"/>
      <color rgb="FF808080"/>
      <name val="Calibri"/>
      <family val="2"/>
      <scheme val="minor"/>
    </font>
    <font>
      <i/>
      <sz val="10"/>
      <color theme="2" tint="-0.499984740745262"/>
      <name val="Calibri"/>
      <family val="2"/>
      <scheme val="minor"/>
    </font>
    <font>
      <b/>
      <i/>
      <sz val="10"/>
      <color theme="2" tint="-0.499984740745262"/>
      <name val="Calibri"/>
      <family val="2"/>
      <scheme val="minor"/>
    </font>
    <font>
      <i/>
      <sz val="11"/>
      <color theme="2"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2" fillId="0" borderId="0" xfId="0" applyFont="1"/>
    <xf numFmtId="49" fontId="3" fillId="0" borderId="0" xfId="0" applyNumberFormat="1" applyFont="1" applyAlignment="1">
      <alignment horizontal="center" vertical="center" wrapText="1"/>
    </xf>
    <xf numFmtId="0" fontId="2" fillId="0" borderId="0" xfId="0" applyFont="1" applyAlignment="1">
      <alignment horizontal="center"/>
    </xf>
    <xf numFmtId="49" fontId="3" fillId="0" borderId="1" xfId="0" applyNumberFormat="1" applyFont="1" applyBorder="1" applyAlignment="1">
      <alignment horizontal="center" vertical="center" wrapText="1"/>
    </xf>
    <xf numFmtId="0" fontId="4" fillId="0" borderId="0" xfId="0" applyFont="1" applyAlignment="1">
      <alignment vertical="center"/>
    </xf>
    <xf numFmtId="0" fontId="2" fillId="0" borderId="1" xfId="0" applyFont="1" applyBorder="1" applyAlignment="1">
      <alignment horizontal="left" vertical="center"/>
    </xf>
    <xf numFmtId="49" fontId="3" fillId="0" borderId="0" xfId="0" applyNumberFormat="1" applyFont="1" applyAlignment="1">
      <alignment horizontal="center" vertical="center"/>
    </xf>
    <xf numFmtId="49" fontId="5"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xf numFmtId="2" fontId="2" fillId="0" borderId="1" xfId="0" applyNumberFormat="1" applyFont="1" applyBorder="1" applyAlignment="1">
      <alignment horizontal="center" vertical="center"/>
    </xf>
    <xf numFmtId="0" fontId="0" fillId="3" borderId="1" xfId="0" applyFill="1" applyBorder="1" applyAlignment="1">
      <alignment horizontal="center"/>
    </xf>
    <xf numFmtId="0" fontId="3" fillId="0" borderId="0" xfId="0" applyFont="1" applyAlignment="1">
      <alignment horizontal="center" vertical="center"/>
    </xf>
    <xf numFmtId="0" fontId="6" fillId="2" borderId="0" xfId="1" applyFont="1" applyFill="1" applyAlignment="1">
      <alignment vertical="center"/>
    </xf>
    <xf numFmtId="0" fontId="2" fillId="0" borderId="0" xfId="0" applyFont="1" applyAlignment="1">
      <alignment horizontal="center" vertical="center"/>
    </xf>
    <xf numFmtId="0" fontId="10" fillId="2" borderId="0" xfId="1" applyFont="1" applyFill="1" applyAlignment="1">
      <alignment vertical="center"/>
    </xf>
    <xf numFmtId="0" fontId="8" fillId="0" borderId="0" xfId="1" applyFont="1" applyAlignment="1">
      <alignment horizontal="left" vertical="center" wrapText="1"/>
    </xf>
    <xf numFmtId="0" fontId="6" fillId="0" borderId="0" xfId="1"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7" fillId="0" borderId="0" xfId="0" applyFont="1"/>
    <xf numFmtId="0" fontId="3" fillId="0" borderId="0" xfId="0" applyFont="1" applyAlignment="1">
      <alignment horizontal="center" vertical="center"/>
    </xf>
    <xf numFmtId="0" fontId="8" fillId="0" borderId="0" xfId="1" applyFont="1" applyAlignment="1">
      <alignment horizontal="left" vertical="center" wrapText="1"/>
    </xf>
  </cellXfs>
  <cellStyles count="2">
    <cellStyle name="Normal" xfId="0" builtinId="0"/>
    <cellStyle name="Normal 2 2" xfId="1" xr:uid="{00000000-0005-0000-0000-000001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152400</xdr:rowOff>
    </xdr:from>
    <xdr:to>
      <xdr:col>1</xdr:col>
      <xdr:colOff>1819275</xdr:colOff>
      <xdr:row>5</xdr:row>
      <xdr:rowOff>104775</xdr:rowOff>
    </xdr:to>
    <xdr:pic>
      <xdr:nvPicPr>
        <xdr:cNvPr id="11313" name="Image 1">
          <a:extLst>
            <a:ext uri="{FF2B5EF4-FFF2-40B4-BE49-F238E27FC236}">
              <a16:creationId xmlns:a16="http://schemas.microsoft.com/office/drawing/2014/main" id="{5BF3AD66-7557-46B0-B61F-04761B2CEF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022" t="21980" r="8868" b="19907"/>
        <a:stretch>
          <a:fillRect/>
        </a:stretch>
      </xdr:blipFill>
      <xdr:spPr bwMode="auto">
        <a:xfrm>
          <a:off x="190500" y="152400"/>
          <a:ext cx="2867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7:X459"/>
  <sheetViews>
    <sheetView showGridLines="0" tabSelected="1" zoomScale="70" zoomScaleNormal="70" workbookViewId="0">
      <pane ySplit="12" topLeftCell="A13" activePane="bottomLeft" state="frozen"/>
      <selection activeCell="A13" sqref="A1:XFD1048576"/>
      <selection pane="bottomLeft" activeCell="D8" sqref="D8"/>
    </sheetView>
  </sheetViews>
  <sheetFormatPr baseColWidth="10" defaultColWidth="11.46484375" defaultRowHeight="12.4" x14ac:dyDescent="0.3"/>
  <cols>
    <col min="1" max="1" width="18.53125" style="1" customWidth="1"/>
    <col min="2" max="2" width="79.46484375" style="1" bestFit="1" customWidth="1"/>
    <col min="3" max="3" width="47.53125" style="1" bestFit="1" customWidth="1"/>
    <col min="4" max="5" width="62.1328125" style="1" customWidth="1"/>
    <col min="6" max="6" width="15.46484375" style="1" bestFit="1" customWidth="1"/>
    <col min="7" max="7" width="18.53125" style="1" bestFit="1" customWidth="1"/>
    <col min="8" max="8" width="16" style="3" customWidth="1"/>
    <col min="9" max="11" width="12.6640625" style="3" customWidth="1"/>
    <col min="12" max="12" width="18.33203125" style="3" customWidth="1"/>
    <col min="13" max="15" width="13.6640625" style="3" customWidth="1"/>
    <col min="16" max="24" width="24.46484375" style="1" customWidth="1"/>
    <col min="25" max="16384" width="11.46484375" style="1"/>
  </cols>
  <sheetData>
    <row r="7" spans="1:24" ht="13.9" x14ac:dyDescent="0.4">
      <c r="A7" s="10" t="s">
        <v>26</v>
      </c>
      <c r="G7" s="3"/>
      <c r="O7" s="1"/>
    </row>
    <row r="8" spans="1:24" s="20" customFormat="1" ht="13.9" x14ac:dyDescent="0.45">
      <c r="A8" s="5" t="s">
        <v>82</v>
      </c>
      <c r="G8" s="15"/>
    </row>
    <row r="9" spans="1:24" s="20" customFormat="1" ht="13.9" x14ac:dyDescent="0.45">
      <c r="A9" s="5" t="s">
        <v>83</v>
      </c>
      <c r="G9" s="15"/>
    </row>
    <row r="10" spans="1:24" ht="14.25" x14ac:dyDescent="0.45">
      <c r="A10" s="21" t="s">
        <v>175</v>
      </c>
      <c r="G10" s="3"/>
      <c r="O10" s="1"/>
    </row>
    <row r="11" spans="1:24" s="7" customFormat="1" ht="13.9" x14ac:dyDescent="0.45">
      <c r="A11" s="5"/>
      <c r="P11" s="22" t="s">
        <v>8</v>
      </c>
      <c r="Q11" s="22"/>
      <c r="R11" s="22"/>
      <c r="S11" s="13" t="s">
        <v>84</v>
      </c>
      <c r="T11" s="13">
        <v>2022</v>
      </c>
      <c r="U11" s="13">
        <v>2021</v>
      </c>
      <c r="V11" s="13">
        <v>2020</v>
      </c>
      <c r="W11" s="13">
        <v>2019</v>
      </c>
      <c r="X11" s="13">
        <v>2018</v>
      </c>
    </row>
    <row r="12" spans="1:24" s="2" customFormat="1" ht="24.75" x14ac:dyDescent="0.45">
      <c r="A12" s="4" t="s">
        <v>0</v>
      </c>
      <c r="B12" s="4" t="s">
        <v>10</v>
      </c>
      <c r="C12" s="4" t="s">
        <v>1</v>
      </c>
      <c r="D12" s="4" t="s">
        <v>11</v>
      </c>
      <c r="E12" s="4" t="s">
        <v>75</v>
      </c>
      <c r="F12" s="8" t="s">
        <v>27</v>
      </c>
      <c r="G12" s="4" t="s">
        <v>12</v>
      </c>
      <c r="H12" s="4" t="s">
        <v>7</v>
      </c>
      <c r="I12" s="4" t="s">
        <v>4</v>
      </c>
      <c r="J12" s="4" t="s">
        <v>71</v>
      </c>
      <c r="K12" s="4" t="s">
        <v>72</v>
      </c>
      <c r="L12" s="4" t="s">
        <v>9</v>
      </c>
      <c r="M12" s="4" t="s">
        <v>28</v>
      </c>
      <c r="N12" s="4" t="s">
        <v>30</v>
      </c>
      <c r="O12" s="4" t="s">
        <v>29</v>
      </c>
      <c r="P12" s="4" t="s">
        <v>2</v>
      </c>
      <c r="Q12" s="4" t="s">
        <v>3</v>
      </c>
      <c r="R12" s="4" t="s">
        <v>5</v>
      </c>
      <c r="S12" s="4" t="s">
        <v>2</v>
      </c>
      <c r="T12" s="4" t="s">
        <v>2</v>
      </c>
      <c r="U12" s="4" t="s">
        <v>2</v>
      </c>
      <c r="V12" s="4" t="s">
        <v>2</v>
      </c>
      <c r="W12" s="4" t="s">
        <v>2</v>
      </c>
      <c r="X12" s="4" t="s">
        <v>2</v>
      </c>
    </row>
    <row r="13" spans="1:24" ht="14.25" x14ac:dyDescent="0.45">
      <c r="A13" s="12" t="s">
        <v>15</v>
      </c>
      <c r="B13" s="6" t="s">
        <v>127</v>
      </c>
      <c r="C13" s="6" t="s">
        <v>87</v>
      </c>
      <c r="D13" s="6" t="s">
        <v>57</v>
      </c>
      <c r="E13" s="6" t="s">
        <v>117</v>
      </c>
      <c r="F13" s="9" t="s">
        <v>69</v>
      </c>
      <c r="G13" s="9">
        <v>5</v>
      </c>
      <c r="H13" s="9" t="s">
        <v>118</v>
      </c>
      <c r="I13" s="9" t="s">
        <v>85</v>
      </c>
      <c r="J13" s="9" t="s">
        <v>73</v>
      </c>
      <c r="K13" s="9" t="s">
        <v>125</v>
      </c>
      <c r="L13" s="9" t="s">
        <v>73</v>
      </c>
      <c r="M13" s="9" t="s">
        <v>73</v>
      </c>
      <c r="N13" s="9" t="s">
        <v>73</v>
      </c>
      <c r="O13" s="9" t="s">
        <v>73</v>
      </c>
      <c r="P13" s="11">
        <v>52.73</v>
      </c>
      <c r="Q13" s="11">
        <v>18.29</v>
      </c>
      <c r="R13" s="11">
        <v>23.43</v>
      </c>
      <c r="S13" s="11">
        <v>20.96</v>
      </c>
      <c r="T13" s="11">
        <v>-9.14</v>
      </c>
      <c r="U13" s="11">
        <v>23.86</v>
      </c>
      <c r="V13" s="11">
        <v>-2.84</v>
      </c>
      <c r="W13" s="11">
        <v>28.78</v>
      </c>
      <c r="X13" s="11">
        <v>-11.62</v>
      </c>
    </row>
    <row r="14" spans="1:24" ht="14.25" x14ac:dyDescent="0.45">
      <c r="A14" s="12" t="s">
        <v>18</v>
      </c>
      <c r="B14" s="6" t="s">
        <v>128</v>
      </c>
      <c r="C14" s="6" t="s">
        <v>87</v>
      </c>
      <c r="D14" s="6" t="s">
        <v>58</v>
      </c>
      <c r="E14" s="6" t="s">
        <v>117</v>
      </c>
      <c r="F14" s="9" t="s">
        <v>69</v>
      </c>
      <c r="G14" s="9">
        <v>5</v>
      </c>
      <c r="H14" s="9">
        <v>4</v>
      </c>
      <c r="I14" s="9" t="s">
        <v>73</v>
      </c>
      <c r="J14" s="9" t="s">
        <v>73</v>
      </c>
      <c r="K14" s="9" t="s">
        <v>123</v>
      </c>
      <c r="L14" s="9" t="s">
        <v>73</v>
      </c>
      <c r="M14" s="9" t="s">
        <v>73</v>
      </c>
      <c r="N14" s="9" t="s">
        <v>73</v>
      </c>
      <c r="O14" s="9" t="s">
        <v>73</v>
      </c>
      <c r="P14" s="11">
        <v>49.72</v>
      </c>
      <c r="Q14" s="11">
        <v>13.92</v>
      </c>
      <c r="R14" s="11">
        <v>16.82</v>
      </c>
      <c r="S14" s="11">
        <v>15.22</v>
      </c>
      <c r="T14" s="11">
        <v>-12.7</v>
      </c>
      <c r="U14" s="11">
        <v>31.16</v>
      </c>
      <c r="V14" s="11">
        <v>6.42</v>
      </c>
      <c r="W14" s="11">
        <v>30.04</v>
      </c>
      <c r="X14" s="11">
        <v>-4.09</v>
      </c>
    </row>
    <row r="15" spans="1:24" ht="14.25" x14ac:dyDescent="0.45">
      <c r="A15" s="12" t="s">
        <v>37</v>
      </c>
      <c r="B15" s="6" t="s">
        <v>129</v>
      </c>
      <c r="C15" s="6" t="s">
        <v>87</v>
      </c>
      <c r="D15" s="6" t="s">
        <v>52</v>
      </c>
      <c r="E15" s="6" t="s">
        <v>117</v>
      </c>
      <c r="F15" s="9" t="s">
        <v>69</v>
      </c>
      <c r="G15" s="9">
        <v>1</v>
      </c>
      <c r="H15" s="9">
        <v>3</v>
      </c>
      <c r="I15" s="9" t="s">
        <v>73</v>
      </c>
      <c r="J15" s="9" t="s">
        <v>73</v>
      </c>
      <c r="K15" s="9" t="s">
        <v>123</v>
      </c>
      <c r="L15" s="9" t="s">
        <v>85</v>
      </c>
      <c r="M15" s="9" t="s">
        <v>73</v>
      </c>
      <c r="N15" s="9" t="s">
        <v>73</v>
      </c>
      <c r="O15" s="9" t="s">
        <v>73</v>
      </c>
      <c r="P15" s="11">
        <v>9.0500000000000007</v>
      </c>
      <c r="Q15" s="11">
        <v>23.63</v>
      </c>
      <c r="R15" s="11">
        <v>28.49</v>
      </c>
      <c r="S15" s="11">
        <v>-4.95</v>
      </c>
      <c r="T15" s="11">
        <v>-13.17</v>
      </c>
      <c r="U15" s="11">
        <v>1.1299999999999999</v>
      </c>
      <c r="V15" s="11">
        <v>47.76</v>
      </c>
      <c r="W15" s="11">
        <v>47.5</v>
      </c>
      <c r="X15" s="11">
        <v>-7.68</v>
      </c>
    </row>
    <row r="16" spans="1:24" ht="14.25" x14ac:dyDescent="0.45">
      <c r="A16" s="12" t="s">
        <v>17</v>
      </c>
      <c r="B16" s="6" t="s">
        <v>130</v>
      </c>
      <c r="C16" s="6" t="s">
        <v>87</v>
      </c>
      <c r="D16" s="6" t="s">
        <v>55</v>
      </c>
      <c r="E16" s="6" t="s">
        <v>117</v>
      </c>
      <c r="F16" s="9" t="s">
        <v>69</v>
      </c>
      <c r="G16" s="9">
        <v>4</v>
      </c>
      <c r="H16" s="9">
        <v>4</v>
      </c>
      <c r="I16" s="9" t="s">
        <v>73</v>
      </c>
      <c r="J16" s="9" t="s">
        <v>73</v>
      </c>
      <c r="K16" s="9" t="s">
        <v>123</v>
      </c>
      <c r="L16" s="9" t="s">
        <v>73</v>
      </c>
      <c r="M16" s="9" t="s">
        <v>73</v>
      </c>
      <c r="N16" s="9" t="s">
        <v>73</v>
      </c>
      <c r="O16" s="9" t="s">
        <v>73</v>
      </c>
      <c r="P16" s="11">
        <v>30.02</v>
      </c>
      <c r="Q16" s="11">
        <v>14.25</v>
      </c>
      <c r="R16" s="11">
        <v>20.53</v>
      </c>
      <c r="S16" s="11">
        <v>11.42</v>
      </c>
      <c r="T16" s="11">
        <v>-10.36</v>
      </c>
      <c r="U16" s="11">
        <v>8.8800000000000008</v>
      </c>
      <c r="V16" s="11">
        <v>2.39</v>
      </c>
      <c r="W16" s="11">
        <v>21.02</v>
      </c>
      <c r="X16" s="11">
        <v>-10.62</v>
      </c>
    </row>
    <row r="17" spans="1:24" ht="14.25" x14ac:dyDescent="0.45">
      <c r="A17" s="12" t="s">
        <v>19</v>
      </c>
      <c r="B17" s="6" t="s">
        <v>131</v>
      </c>
      <c r="C17" s="6" t="s">
        <v>87</v>
      </c>
      <c r="D17" s="6" t="s">
        <v>49</v>
      </c>
      <c r="E17" s="6" t="s">
        <v>117</v>
      </c>
      <c r="F17" s="9" t="s">
        <v>69</v>
      </c>
      <c r="G17" s="9">
        <v>4</v>
      </c>
      <c r="H17" s="9">
        <v>4</v>
      </c>
      <c r="I17" s="9" t="s">
        <v>73</v>
      </c>
      <c r="J17" s="9" t="s">
        <v>73</v>
      </c>
      <c r="K17" s="9" t="s">
        <v>123</v>
      </c>
      <c r="L17" s="9" t="s">
        <v>73</v>
      </c>
      <c r="M17" s="9" t="s">
        <v>73</v>
      </c>
      <c r="N17" s="9" t="s">
        <v>73</v>
      </c>
      <c r="O17" s="9" t="s">
        <v>73</v>
      </c>
      <c r="P17" s="11">
        <v>10.42</v>
      </c>
      <c r="Q17" s="11">
        <v>15.16</v>
      </c>
      <c r="R17" s="11">
        <v>26.7</v>
      </c>
      <c r="S17" s="11">
        <v>7.57</v>
      </c>
      <c r="T17" s="11">
        <v>-15.2</v>
      </c>
      <c r="U17" s="11">
        <v>4.37</v>
      </c>
      <c r="V17" s="11">
        <v>7.7</v>
      </c>
      <c r="W17" s="11">
        <v>19.600000000000001</v>
      </c>
      <c r="X17" s="11">
        <v>-11.03</v>
      </c>
    </row>
    <row r="18" spans="1:24" ht="14.25" x14ac:dyDescent="0.45">
      <c r="A18" s="12" t="s">
        <v>14</v>
      </c>
      <c r="B18" s="6" t="s">
        <v>132</v>
      </c>
      <c r="C18" s="6" t="s">
        <v>87</v>
      </c>
      <c r="D18" s="6" t="s">
        <v>56</v>
      </c>
      <c r="E18" s="6" t="s">
        <v>117</v>
      </c>
      <c r="F18" s="9" t="s">
        <v>69</v>
      </c>
      <c r="G18" s="9">
        <v>5</v>
      </c>
      <c r="H18" s="9">
        <v>5</v>
      </c>
      <c r="I18" s="9" t="s">
        <v>85</v>
      </c>
      <c r="J18" s="9" t="s">
        <v>73</v>
      </c>
      <c r="K18" s="9" t="s">
        <v>125</v>
      </c>
      <c r="L18" s="9" t="s">
        <v>73</v>
      </c>
      <c r="M18" s="9" t="s">
        <v>73</v>
      </c>
      <c r="N18" s="9" t="s">
        <v>73</v>
      </c>
      <c r="O18" s="9" t="s">
        <v>73</v>
      </c>
      <c r="P18" s="11">
        <v>69.5</v>
      </c>
      <c r="Q18" s="11">
        <v>18.100000000000001</v>
      </c>
      <c r="R18" s="11">
        <v>21.02</v>
      </c>
      <c r="S18" s="11">
        <v>18.920000000000002</v>
      </c>
      <c r="T18" s="11">
        <v>-6.91</v>
      </c>
      <c r="U18" s="11">
        <v>31.59</v>
      </c>
      <c r="V18" s="11">
        <v>-5.1100000000000003</v>
      </c>
      <c r="W18" s="11">
        <v>30.21</v>
      </c>
      <c r="X18" s="11">
        <v>-8.18</v>
      </c>
    </row>
    <row r="19" spans="1:24" ht="14.25" x14ac:dyDescent="0.45">
      <c r="A19" s="12" t="s">
        <v>20</v>
      </c>
      <c r="B19" s="6" t="s">
        <v>133</v>
      </c>
      <c r="C19" s="6" t="s">
        <v>87</v>
      </c>
      <c r="D19" s="6" t="s">
        <v>59</v>
      </c>
      <c r="E19" s="6" t="s">
        <v>117</v>
      </c>
      <c r="F19" s="9" t="s">
        <v>69</v>
      </c>
      <c r="G19" s="9" t="s">
        <v>123</v>
      </c>
      <c r="H19" s="9">
        <v>3</v>
      </c>
      <c r="I19" s="9" t="s">
        <v>85</v>
      </c>
      <c r="J19" s="9" t="s">
        <v>73</v>
      </c>
      <c r="K19" s="9" t="s">
        <v>123</v>
      </c>
      <c r="L19" s="9" t="s">
        <v>73</v>
      </c>
      <c r="M19" s="9" t="s">
        <v>73</v>
      </c>
      <c r="N19" s="9" t="s">
        <v>73</v>
      </c>
      <c r="O19" s="9" t="s">
        <v>73</v>
      </c>
      <c r="P19" s="11">
        <v>-47.42</v>
      </c>
      <c r="Q19" s="11">
        <v>18.14</v>
      </c>
      <c r="R19" s="11">
        <v>48.97</v>
      </c>
      <c r="S19" s="11">
        <v>-14.77</v>
      </c>
      <c r="T19" s="11">
        <v>1.0900000000000001</v>
      </c>
      <c r="U19" s="11">
        <v>-26.96</v>
      </c>
      <c r="V19" s="11">
        <v>-6.92</v>
      </c>
      <c r="W19" s="11">
        <v>-25.82</v>
      </c>
      <c r="X19" s="11">
        <v>5.0999999999999996</v>
      </c>
    </row>
    <row r="20" spans="1:24" ht="14.25" x14ac:dyDescent="0.45">
      <c r="A20" s="12" t="s">
        <v>22</v>
      </c>
      <c r="B20" s="6" t="s">
        <v>134</v>
      </c>
      <c r="C20" s="6" t="s">
        <v>87</v>
      </c>
      <c r="D20" s="6" t="s">
        <v>59</v>
      </c>
      <c r="E20" s="6" t="s">
        <v>117</v>
      </c>
      <c r="F20" s="9" t="s">
        <v>69</v>
      </c>
      <c r="G20" s="9" t="s">
        <v>123</v>
      </c>
      <c r="H20" s="9">
        <v>5</v>
      </c>
      <c r="I20" s="9" t="s">
        <v>73</v>
      </c>
      <c r="J20" s="9" t="s">
        <v>73</v>
      </c>
      <c r="K20" s="9" t="s">
        <v>123</v>
      </c>
      <c r="L20" s="9" t="s">
        <v>73</v>
      </c>
      <c r="M20" s="9" t="s">
        <v>73</v>
      </c>
      <c r="N20" s="9" t="s">
        <v>73</v>
      </c>
      <c r="O20" s="9" t="s">
        <v>73</v>
      </c>
      <c r="P20" s="11">
        <v>-41.33</v>
      </c>
      <c r="Q20" s="11">
        <v>18.309999999999999</v>
      </c>
      <c r="R20" s="11">
        <v>44.37</v>
      </c>
      <c r="S20" s="11">
        <v>-16.079999999999998</v>
      </c>
      <c r="T20" s="11">
        <v>3.57</v>
      </c>
      <c r="U20" s="11">
        <v>-22.21</v>
      </c>
      <c r="V20" s="11">
        <v>-8.9700000000000006</v>
      </c>
      <c r="W20" s="11">
        <v>-25.16</v>
      </c>
      <c r="X20" s="11">
        <v>8.98</v>
      </c>
    </row>
    <row r="21" spans="1:24" ht="14.25" x14ac:dyDescent="0.45">
      <c r="A21" s="12" t="s">
        <v>16</v>
      </c>
      <c r="B21" s="6" t="s">
        <v>135</v>
      </c>
      <c r="C21" s="6" t="s">
        <v>87</v>
      </c>
      <c r="D21" s="6" t="s">
        <v>66</v>
      </c>
      <c r="E21" s="6" t="s">
        <v>117</v>
      </c>
      <c r="F21" s="9" t="s">
        <v>69</v>
      </c>
      <c r="G21" s="9">
        <v>4</v>
      </c>
      <c r="H21" s="9">
        <v>4</v>
      </c>
      <c r="I21" s="9" t="s">
        <v>73</v>
      </c>
      <c r="J21" s="9" t="s">
        <v>73</v>
      </c>
      <c r="K21" s="9" t="s">
        <v>123</v>
      </c>
      <c r="L21" s="9" t="s">
        <v>73</v>
      </c>
      <c r="M21" s="9" t="s">
        <v>73</v>
      </c>
      <c r="N21" s="9" t="s">
        <v>73</v>
      </c>
      <c r="O21" s="9" t="s">
        <v>73</v>
      </c>
      <c r="P21" s="11">
        <v>-18.28</v>
      </c>
      <c r="Q21" s="11">
        <v>6.81</v>
      </c>
      <c r="R21" s="11">
        <v>22.32</v>
      </c>
      <c r="S21" s="11">
        <v>2.2599999999999998</v>
      </c>
      <c r="T21" s="11">
        <v>-18.54</v>
      </c>
      <c r="U21" s="11">
        <v>-3.6</v>
      </c>
      <c r="V21" s="11">
        <v>4.8099999999999996</v>
      </c>
      <c r="W21" s="11">
        <v>6.34</v>
      </c>
      <c r="X21" s="11">
        <v>0.63</v>
      </c>
    </row>
    <row r="22" spans="1:24" ht="14.25" x14ac:dyDescent="0.45">
      <c r="A22" s="12" t="s">
        <v>111</v>
      </c>
      <c r="B22" s="6" t="s">
        <v>136</v>
      </c>
      <c r="C22" s="6" t="s">
        <v>87</v>
      </c>
      <c r="D22" s="6" t="s">
        <v>122</v>
      </c>
      <c r="E22" s="6" t="s">
        <v>117</v>
      </c>
      <c r="F22" s="9" t="s">
        <v>69</v>
      </c>
      <c r="G22" s="9">
        <v>2</v>
      </c>
      <c r="H22" s="9">
        <v>5</v>
      </c>
      <c r="I22" s="9" t="s">
        <v>73</v>
      </c>
      <c r="J22" s="9" t="s">
        <v>73</v>
      </c>
      <c r="K22" s="9" t="s">
        <v>125</v>
      </c>
      <c r="L22" s="9" t="s">
        <v>73</v>
      </c>
      <c r="M22" s="9" t="s">
        <v>73</v>
      </c>
      <c r="N22" s="9" t="s">
        <v>73</v>
      </c>
      <c r="O22" s="9" t="s">
        <v>73</v>
      </c>
      <c r="P22" s="11">
        <v>-5</v>
      </c>
      <c r="Q22" s="11">
        <v>1.71</v>
      </c>
      <c r="R22" s="11">
        <v>6.44</v>
      </c>
      <c r="S22" s="11">
        <v>0.87</v>
      </c>
      <c r="T22" s="11">
        <v>-4.99</v>
      </c>
      <c r="U22" s="11">
        <v>-0.9</v>
      </c>
      <c r="V22" s="11">
        <v>-0.16</v>
      </c>
      <c r="W22" s="11">
        <v>-0.13</v>
      </c>
      <c r="X22" s="11">
        <v>-0.47</v>
      </c>
    </row>
    <row r="23" spans="1:24" ht="14.25" x14ac:dyDescent="0.45">
      <c r="A23" s="12" t="s">
        <v>24</v>
      </c>
      <c r="B23" s="6" t="s">
        <v>137</v>
      </c>
      <c r="C23" s="6" t="s">
        <v>68</v>
      </c>
      <c r="D23" s="6" t="s">
        <v>57</v>
      </c>
      <c r="E23" s="6" t="s">
        <v>117</v>
      </c>
      <c r="F23" s="9" t="s">
        <v>69</v>
      </c>
      <c r="G23" s="9">
        <v>3</v>
      </c>
      <c r="H23" s="9">
        <v>5</v>
      </c>
      <c r="I23" s="9" t="s">
        <v>85</v>
      </c>
      <c r="J23" s="9" t="s">
        <v>73</v>
      </c>
      <c r="K23" s="9" t="s">
        <v>125</v>
      </c>
      <c r="L23" s="9" t="s">
        <v>73</v>
      </c>
      <c r="M23" s="9" t="s">
        <v>73</v>
      </c>
      <c r="N23" s="9" t="s">
        <v>73</v>
      </c>
      <c r="O23" s="9" t="s">
        <v>73</v>
      </c>
      <c r="P23" s="11">
        <v>35.770000000000003</v>
      </c>
      <c r="Q23" s="11">
        <v>16.739999999999998</v>
      </c>
      <c r="R23" s="11">
        <v>26.43</v>
      </c>
      <c r="S23" s="11">
        <v>13.44</v>
      </c>
      <c r="T23" s="11">
        <v>-14.48</v>
      </c>
      <c r="U23" s="11">
        <v>21.13</v>
      </c>
      <c r="V23" s="11">
        <v>-3.89</v>
      </c>
      <c r="W23" s="11">
        <v>23.82</v>
      </c>
      <c r="X23" s="11">
        <v>-15.98</v>
      </c>
    </row>
    <row r="24" spans="1:24" ht="14.25" x14ac:dyDescent="0.45">
      <c r="A24" s="12" t="s">
        <v>33</v>
      </c>
      <c r="B24" s="6" t="s">
        <v>138</v>
      </c>
      <c r="C24" s="6" t="s">
        <v>87</v>
      </c>
      <c r="D24" s="6" t="s">
        <v>50</v>
      </c>
      <c r="E24" s="6" t="s">
        <v>117</v>
      </c>
      <c r="F24" s="9" t="s">
        <v>69</v>
      </c>
      <c r="G24" s="9">
        <v>5</v>
      </c>
      <c r="H24" s="9">
        <v>5</v>
      </c>
      <c r="I24" s="9" t="s">
        <v>73</v>
      </c>
      <c r="J24" s="9" t="s">
        <v>73</v>
      </c>
      <c r="K24" s="9" t="s">
        <v>123</v>
      </c>
      <c r="L24" s="9" t="s">
        <v>73</v>
      </c>
      <c r="M24" s="9" t="s">
        <v>73</v>
      </c>
      <c r="N24" s="9" t="s">
        <v>73</v>
      </c>
      <c r="O24" s="9" t="s">
        <v>73</v>
      </c>
      <c r="P24" s="11">
        <v>57.51</v>
      </c>
      <c r="Q24" s="11">
        <v>20.69</v>
      </c>
      <c r="R24" s="11">
        <v>30.88</v>
      </c>
      <c r="S24" s="11">
        <v>39.880000000000003</v>
      </c>
      <c r="T24" s="11">
        <v>-28.14</v>
      </c>
      <c r="U24" s="11">
        <v>36.89</v>
      </c>
      <c r="V24" s="11">
        <v>36.119999999999997</v>
      </c>
      <c r="W24" s="11">
        <v>41.38</v>
      </c>
      <c r="X24" s="11">
        <v>4.6500000000000004</v>
      </c>
    </row>
    <row r="25" spans="1:24" ht="14.25" x14ac:dyDescent="0.45">
      <c r="A25" s="12" t="s">
        <v>21</v>
      </c>
      <c r="B25" s="6" t="s">
        <v>139</v>
      </c>
      <c r="C25" s="6" t="s">
        <v>87</v>
      </c>
      <c r="D25" s="6" t="s">
        <v>65</v>
      </c>
      <c r="E25" s="6" t="s">
        <v>117</v>
      </c>
      <c r="F25" s="9" t="s">
        <v>69</v>
      </c>
      <c r="G25" s="9" t="s">
        <v>123</v>
      </c>
      <c r="H25" s="9">
        <v>4</v>
      </c>
      <c r="I25" s="9" t="s">
        <v>85</v>
      </c>
      <c r="J25" s="9" t="s">
        <v>73</v>
      </c>
      <c r="K25" s="9" t="s">
        <v>123</v>
      </c>
      <c r="L25" s="9" t="s">
        <v>73</v>
      </c>
      <c r="M25" s="9" t="s">
        <v>73</v>
      </c>
      <c r="N25" s="9" t="s">
        <v>73</v>
      </c>
      <c r="O25" s="9" t="s">
        <v>73</v>
      </c>
      <c r="P25" s="11">
        <v>77.599999999999994</v>
      </c>
      <c r="Q25" s="11">
        <v>43.02</v>
      </c>
      <c r="R25" s="11">
        <v>61.11</v>
      </c>
      <c r="S25" s="11">
        <v>90.95</v>
      </c>
      <c r="T25" s="11">
        <v>-57.69</v>
      </c>
      <c r="U25" s="11">
        <v>67.05</v>
      </c>
      <c r="V25" s="11">
        <v>74.02</v>
      </c>
      <c r="W25" s="11">
        <v>85.72</v>
      </c>
      <c r="X25" s="11">
        <v>-3.76</v>
      </c>
    </row>
    <row r="26" spans="1:24" ht="14.25" x14ac:dyDescent="0.45">
      <c r="A26" s="12" t="s">
        <v>23</v>
      </c>
      <c r="B26" s="6" t="s">
        <v>140</v>
      </c>
      <c r="C26" s="6" t="s">
        <v>87</v>
      </c>
      <c r="D26" s="6" t="s">
        <v>48</v>
      </c>
      <c r="E26" s="6" t="s">
        <v>117</v>
      </c>
      <c r="F26" s="9" t="s">
        <v>69</v>
      </c>
      <c r="G26" s="9">
        <v>4</v>
      </c>
      <c r="H26" s="9">
        <v>4</v>
      </c>
      <c r="I26" s="9" t="s">
        <v>73</v>
      </c>
      <c r="J26" s="9" t="s">
        <v>73</v>
      </c>
      <c r="K26" s="9" t="s">
        <v>125</v>
      </c>
      <c r="L26" s="9" t="s">
        <v>73</v>
      </c>
      <c r="M26" s="9" t="s">
        <v>73</v>
      </c>
      <c r="N26" s="9" t="s">
        <v>73</v>
      </c>
      <c r="O26" s="9" t="s">
        <v>73</v>
      </c>
      <c r="P26" s="11">
        <v>57.18</v>
      </c>
      <c r="Q26" s="11">
        <v>15.53</v>
      </c>
      <c r="R26" s="11">
        <v>17.2</v>
      </c>
      <c r="S26" s="11">
        <v>16.71</v>
      </c>
      <c r="T26" s="11">
        <v>-12.85</v>
      </c>
      <c r="U26" s="11">
        <v>38.32</v>
      </c>
      <c r="V26" s="11">
        <v>8.56</v>
      </c>
      <c r="W26" s="11">
        <v>33.75</v>
      </c>
      <c r="X26" s="11">
        <v>0.23</v>
      </c>
    </row>
    <row r="27" spans="1:24" ht="14.25" x14ac:dyDescent="0.45">
      <c r="A27" s="12" t="s">
        <v>25</v>
      </c>
      <c r="B27" s="6" t="s">
        <v>141</v>
      </c>
      <c r="C27" s="6" t="s">
        <v>87</v>
      </c>
      <c r="D27" s="6" t="s">
        <v>89</v>
      </c>
      <c r="E27" s="6" t="s">
        <v>117</v>
      </c>
      <c r="F27" s="9" t="s">
        <v>69</v>
      </c>
      <c r="G27" s="9">
        <v>1</v>
      </c>
      <c r="H27" s="9">
        <v>4</v>
      </c>
      <c r="I27" s="9" t="s">
        <v>73</v>
      </c>
      <c r="J27" s="9" t="s">
        <v>73</v>
      </c>
      <c r="K27" s="9" t="s">
        <v>123</v>
      </c>
      <c r="L27" s="9" t="s">
        <v>85</v>
      </c>
      <c r="M27" s="9" t="s">
        <v>73</v>
      </c>
      <c r="N27" s="9" t="s">
        <v>85</v>
      </c>
      <c r="O27" s="9" t="s">
        <v>73</v>
      </c>
      <c r="P27" s="11">
        <v>-17.62</v>
      </c>
      <c r="Q27" s="11">
        <v>6.26</v>
      </c>
      <c r="R27" s="11">
        <v>20.440000000000001</v>
      </c>
      <c r="S27" s="11">
        <v>1.68</v>
      </c>
      <c r="T27" s="11">
        <v>-18.02</v>
      </c>
      <c r="U27" s="11">
        <v>-1.83</v>
      </c>
      <c r="V27" s="11">
        <v>3.02</v>
      </c>
      <c r="W27" s="11">
        <v>8.41</v>
      </c>
      <c r="X27" s="11">
        <v>1.58</v>
      </c>
    </row>
    <row r="28" spans="1:24" ht="14.25" x14ac:dyDescent="0.45">
      <c r="A28" s="12" t="s">
        <v>32</v>
      </c>
      <c r="B28" s="6" t="s">
        <v>110</v>
      </c>
      <c r="C28" s="6" t="s">
        <v>87</v>
      </c>
      <c r="D28" s="6" t="s">
        <v>64</v>
      </c>
      <c r="E28" s="6" t="s">
        <v>117</v>
      </c>
      <c r="F28" s="9" t="s">
        <v>69</v>
      </c>
      <c r="G28" s="9">
        <v>5</v>
      </c>
      <c r="H28" s="9">
        <v>3</v>
      </c>
      <c r="I28" s="9" t="s">
        <v>85</v>
      </c>
      <c r="J28" s="9" t="s">
        <v>73</v>
      </c>
      <c r="K28" s="9" t="s">
        <v>123</v>
      </c>
      <c r="L28" s="9" t="s">
        <v>73</v>
      </c>
      <c r="M28" s="9" t="s">
        <v>73</v>
      </c>
      <c r="N28" s="9" t="s">
        <v>73</v>
      </c>
      <c r="O28" s="9" t="s">
        <v>73</v>
      </c>
      <c r="P28" s="11">
        <v>31.27</v>
      </c>
      <c r="Q28" s="11">
        <v>17.79</v>
      </c>
      <c r="R28" s="11">
        <v>26.8</v>
      </c>
      <c r="S28" s="11">
        <v>17.510000000000002</v>
      </c>
      <c r="T28" s="11">
        <v>-12.91</v>
      </c>
      <c r="U28" s="11">
        <v>15.26</v>
      </c>
      <c r="V28" s="11">
        <v>2.98</v>
      </c>
      <c r="W28" s="11">
        <v>24.8</v>
      </c>
      <c r="X28" s="11">
        <v>-18.66</v>
      </c>
    </row>
    <row r="29" spans="1:24" ht="14.25" x14ac:dyDescent="0.45">
      <c r="A29" s="12" t="s">
        <v>34</v>
      </c>
      <c r="B29" s="6" t="s">
        <v>142</v>
      </c>
      <c r="C29" s="6" t="s">
        <v>68</v>
      </c>
      <c r="D29" s="6" t="s">
        <v>48</v>
      </c>
      <c r="E29" s="6" t="s">
        <v>117</v>
      </c>
      <c r="F29" s="9" t="s">
        <v>70</v>
      </c>
      <c r="G29" s="9">
        <v>1</v>
      </c>
      <c r="H29" s="9">
        <v>3</v>
      </c>
      <c r="I29" s="9" t="s">
        <v>73</v>
      </c>
      <c r="J29" s="9" t="s">
        <v>73</v>
      </c>
      <c r="K29" s="9" t="s">
        <v>125</v>
      </c>
      <c r="L29" s="9" t="s">
        <v>73</v>
      </c>
      <c r="M29" s="9" t="s">
        <v>73</v>
      </c>
      <c r="N29" s="9" t="s">
        <v>73</v>
      </c>
      <c r="O29" s="9" t="s">
        <v>73</v>
      </c>
      <c r="P29" s="11">
        <v>14.87</v>
      </c>
      <c r="Q29" s="11">
        <v>23.91</v>
      </c>
      <c r="R29" s="11">
        <v>39.36</v>
      </c>
      <c r="S29" s="11">
        <v>17.63</v>
      </c>
      <c r="T29" s="11">
        <v>-31.46</v>
      </c>
      <c r="U29" s="11">
        <v>12.02</v>
      </c>
      <c r="V29" s="11">
        <v>35.04</v>
      </c>
      <c r="W29" s="11">
        <v>32.51</v>
      </c>
      <c r="X29" s="11">
        <v>-4.2300000000000004</v>
      </c>
    </row>
    <row r="30" spans="1:24" ht="14.25" x14ac:dyDescent="0.45">
      <c r="A30" s="12" t="s">
        <v>31</v>
      </c>
      <c r="B30" s="6" t="s">
        <v>143</v>
      </c>
      <c r="C30" s="6" t="s">
        <v>53</v>
      </c>
      <c r="D30" s="6" t="s">
        <v>51</v>
      </c>
      <c r="E30" s="6" t="s">
        <v>117</v>
      </c>
      <c r="F30" s="9" t="s">
        <v>69</v>
      </c>
      <c r="G30" s="9">
        <v>4</v>
      </c>
      <c r="H30" s="9">
        <v>4</v>
      </c>
      <c r="I30" s="9" t="s">
        <v>73</v>
      </c>
      <c r="J30" s="9" t="s">
        <v>73</v>
      </c>
      <c r="K30" s="9" t="s">
        <v>124</v>
      </c>
      <c r="L30" s="9" t="s">
        <v>85</v>
      </c>
      <c r="M30" s="9" t="s">
        <v>85</v>
      </c>
      <c r="N30" s="9" t="s">
        <v>73</v>
      </c>
      <c r="O30" s="9" t="s">
        <v>73</v>
      </c>
      <c r="P30" s="11">
        <v>37.1</v>
      </c>
      <c r="Q30" s="11">
        <v>15.41</v>
      </c>
      <c r="R30" s="11">
        <v>23.31</v>
      </c>
      <c r="S30" s="11">
        <v>12.78</v>
      </c>
      <c r="T30" s="11">
        <v>-14.69</v>
      </c>
      <c r="U30" s="11">
        <v>27.02</v>
      </c>
      <c r="V30" s="11">
        <v>3.88</v>
      </c>
      <c r="W30" s="11">
        <v>29.63</v>
      </c>
      <c r="X30" s="11">
        <v>-7.21</v>
      </c>
    </row>
    <row r="31" spans="1:24" ht="14.25" x14ac:dyDescent="0.45">
      <c r="A31" s="12" t="s">
        <v>35</v>
      </c>
      <c r="B31" s="6" t="s">
        <v>144</v>
      </c>
      <c r="C31" s="6" t="s">
        <v>68</v>
      </c>
      <c r="D31" s="6" t="s">
        <v>61</v>
      </c>
      <c r="E31" s="6" t="s">
        <v>117</v>
      </c>
      <c r="F31" s="9" t="s">
        <v>70</v>
      </c>
      <c r="G31" s="9">
        <v>4</v>
      </c>
      <c r="H31" s="9" t="s">
        <v>118</v>
      </c>
      <c r="I31" s="9" t="s">
        <v>73</v>
      </c>
      <c r="J31" s="9" t="s">
        <v>73</v>
      </c>
      <c r="K31" s="9" t="s">
        <v>125</v>
      </c>
      <c r="L31" s="9" t="s">
        <v>73</v>
      </c>
      <c r="M31" s="9" t="s">
        <v>73</v>
      </c>
      <c r="N31" s="9" t="s">
        <v>73</v>
      </c>
      <c r="O31" s="9" t="s">
        <v>73</v>
      </c>
      <c r="P31" s="11">
        <v>0.54</v>
      </c>
      <c r="Q31" s="11">
        <v>19.21</v>
      </c>
      <c r="R31" s="11">
        <v>23.35</v>
      </c>
      <c r="S31" s="11">
        <v>-2.62</v>
      </c>
      <c r="T31" s="11">
        <v>1.2</v>
      </c>
      <c r="U31" s="11">
        <v>4.34</v>
      </c>
      <c r="V31" s="11">
        <v>0</v>
      </c>
      <c r="W31" s="11">
        <v>0</v>
      </c>
      <c r="X31" s="11">
        <v>0</v>
      </c>
    </row>
    <row r="32" spans="1:24" ht="14.25" x14ac:dyDescent="0.45">
      <c r="A32" s="12" t="s">
        <v>36</v>
      </c>
      <c r="B32" s="6" t="s">
        <v>145</v>
      </c>
      <c r="C32" s="6" t="s">
        <v>87</v>
      </c>
      <c r="D32" s="6" t="s">
        <v>62</v>
      </c>
      <c r="E32" s="6" t="s">
        <v>117</v>
      </c>
      <c r="F32" s="9" t="s">
        <v>69</v>
      </c>
      <c r="G32" s="9">
        <v>2</v>
      </c>
      <c r="H32" s="9">
        <v>4</v>
      </c>
      <c r="I32" s="9" t="s">
        <v>73</v>
      </c>
      <c r="J32" s="9" t="s">
        <v>73</v>
      </c>
      <c r="K32" s="9" t="s">
        <v>123</v>
      </c>
      <c r="L32" s="9" t="s">
        <v>85</v>
      </c>
      <c r="M32" s="9" t="s">
        <v>85</v>
      </c>
      <c r="N32" s="9" t="s">
        <v>73</v>
      </c>
      <c r="O32" s="9" t="s">
        <v>73</v>
      </c>
      <c r="P32" s="11">
        <v>46.68</v>
      </c>
      <c r="Q32" s="11">
        <v>15.67</v>
      </c>
      <c r="R32" s="11">
        <v>24.44</v>
      </c>
      <c r="S32" s="11">
        <v>13.77</v>
      </c>
      <c r="T32" s="11">
        <v>-16.98</v>
      </c>
      <c r="U32" s="11">
        <v>33.409999999999997</v>
      </c>
      <c r="V32" s="11">
        <v>8.1300000000000008</v>
      </c>
      <c r="W32" s="11">
        <v>38.31</v>
      </c>
      <c r="X32" s="11">
        <v>-12.77</v>
      </c>
    </row>
    <row r="33" spans="1:24" ht="14.25" x14ac:dyDescent="0.45">
      <c r="A33" s="12" t="s">
        <v>38</v>
      </c>
      <c r="B33" s="6" t="s">
        <v>146</v>
      </c>
      <c r="C33" s="6" t="s">
        <v>53</v>
      </c>
      <c r="D33" s="6" t="s">
        <v>58</v>
      </c>
      <c r="E33" s="6" t="s">
        <v>117</v>
      </c>
      <c r="F33" s="9" t="s">
        <v>70</v>
      </c>
      <c r="G33" s="9">
        <v>4</v>
      </c>
      <c r="H33" s="9">
        <v>2</v>
      </c>
      <c r="I33" s="9" t="s">
        <v>73</v>
      </c>
      <c r="J33" s="9" t="s">
        <v>73</v>
      </c>
      <c r="K33" s="9" t="s">
        <v>126</v>
      </c>
      <c r="L33" s="9" t="s">
        <v>85</v>
      </c>
      <c r="M33" s="9" t="s">
        <v>73</v>
      </c>
      <c r="N33" s="9" t="s">
        <v>73</v>
      </c>
      <c r="O33" s="9" t="s">
        <v>73</v>
      </c>
      <c r="P33" s="11">
        <v>39.72</v>
      </c>
      <c r="Q33" s="11">
        <v>14.67</v>
      </c>
      <c r="R33" s="11">
        <v>21.72</v>
      </c>
      <c r="S33" s="11">
        <v>12.82</v>
      </c>
      <c r="T33" s="11">
        <v>-17.29</v>
      </c>
      <c r="U33" s="11">
        <v>31.77</v>
      </c>
      <c r="V33" s="11">
        <v>0</v>
      </c>
      <c r="W33" s="11">
        <v>0</v>
      </c>
      <c r="X33" s="11">
        <v>0</v>
      </c>
    </row>
    <row r="34" spans="1:24" ht="14.25" x14ac:dyDescent="0.45">
      <c r="A34" s="12" t="s">
        <v>39</v>
      </c>
      <c r="B34" s="6" t="s">
        <v>112</v>
      </c>
      <c r="C34" s="6" t="s">
        <v>53</v>
      </c>
      <c r="D34" s="6" t="s">
        <v>63</v>
      </c>
      <c r="E34" s="6" t="s">
        <v>117</v>
      </c>
      <c r="F34" s="9" t="s">
        <v>70</v>
      </c>
      <c r="G34" s="9">
        <v>1</v>
      </c>
      <c r="H34" s="9">
        <v>5</v>
      </c>
      <c r="I34" s="9" t="s">
        <v>73</v>
      </c>
      <c r="J34" s="9" t="s">
        <v>73</v>
      </c>
      <c r="K34" s="9" t="s">
        <v>124</v>
      </c>
      <c r="L34" s="9" t="s">
        <v>85</v>
      </c>
      <c r="M34" s="9" t="s">
        <v>73</v>
      </c>
      <c r="N34" s="9" t="s">
        <v>73</v>
      </c>
      <c r="O34" s="9" t="s">
        <v>73</v>
      </c>
      <c r="P34" s="11">
        <v>1.48</v>
      </c>
      <c r="Q34" s="11">
        <v>19.98</v>
      </c>
      <c r="R34" s="11">
        <v>32.82</v>
      </c>
      <c r="S34" s="11">
        <v>1.07</v>
      </c>
      <c r="T34" s="11">
        <v>-19.02</v>
      </c>
      <c r="U34" s="11">
        <v>1.94</v>
      </c>
      <c r="V34" s="11">
        <v>39.270000000000003</v>
      </c>
      <c r="W34" s="11">
        <v>16.23</v>
      </c>
      <c r="X34" s="11">
        <v>1.1399999999999999</v>
      </c>
    </row>
    <row r="35" spans="1:24" ht="14.25" x14ac:dyDescent="0.45">
      <c r="A35" s="12" t="s">
        <v>40</v>
      </c>
      <c r="B35" s="6" t="s">
        <v>147</v>
      </c>
      <c r="C35" s="6" t="s">
        <v>53</v>
      </c>
      <c r="D35" s="6" t="s">
        <v>67</v>
      </c>
      <c r="E35" s="6" t="s">
        <v>117</v>
      </c>
      <c r="F35" s="9" t="s">
        <v>69</v>
      </c>
      <c r="G35" s="9">
        <v>1</v>
      </c>
      <c r="H35" s="9" t="s">
        <v>118</v>
      </c>
      <c r="I35" s="9" t="s">
        <v>73</v>
      </c>
      <c r="J35" s="9" t="s">
        <v>73</v>
      </c>
      <c r="K35" s="9" t="s">
        <v>124</v>
      </c>
      <c r="L35" s="9" t="s">
        <v>85</v>
      </c>
      <c r="M35" s="9" t="s">
        <v>73</v>
      </c>
      <c r="N35" s="9" t="s">
        <v>73</v>
      </c>
      <c r="O35" s="9" t="s">
        <v>73</v>
      </c>
      <c r="P35" s="11">
        <v>4.7300000000000004</v>
      </c>
      <c r="Q35" s="11">
        <v>21.53</v>
      </c>
      <c r="R35" s="11">
        <v>38.619999999999997</v>
      </c>
      <c r="S35" s="11">
        <v>21.65</v>
      </c>
      <c r="T35" s="11">
        <v>-32.270000000000003</v>
      </c>
      <c r="U35" s="11">
        <v>9.4499999999999993</v>
      </c>
      <c r="V35" s="11">
        <v>29.25</v>
      </c>
      <c r="W35" s="11">
        <v>27.93</v>
      </c>
      <c r="X35" s="11">
        <v>0.12</v>
      </c>
    </row>
    <row r="36" spans="1:24" ht="14.25" x14ac:dyDescent="0.45">
      <c r="A36" s="12" t="s">
        <v>41</v>
      </c>
      <c r="B36" s="6" t="s">
        <v>148</v>
      </c>
      <c r="C36" s="6" t="s">
        <v>68</v>
      </c>
      <c r="D36" s="6" t="s">
        <v>67</v>
      </c>
      <c r="E36" s="6" t="s">
        <v>117</v>
      </c>
      <c r="F36" s="9" t="s">
        <v>70</v>
      </c>
      <c r="G36" s="9">
        <v>4</v>
      </c>
      <c r="H36" s="9" t="s">
        <v>118</v>
      </c>
      <c r="I36" s="9" t="s">
        <v>73</v>
      </c>
      <c r="J36" s="9" t="s">
        <v>73</v>
      </c>
      <c r="K36" s="9" t="s">
        <v>125</v>
      </c>
      <c r="L36" s="9" t="s">
        <v>73</v>
      </c>
      <c r="M36" s="9" t="s">
        <v>73</v>
      </c>
      <c r="N36" s="9" t="s">
        <v>73</v>
      </c>
      <c r="O36" s="9" t="s">
        <v>73</v>
      </c>
      <c r="P36" s="11">
        <v>42.46</v>
      </c>
      <c r="Q36" s="11">
        <v>24.09</v>
      </c>
      <c r="R36" s="11">
        <v>29.13</v>
      </c>
      <c r="S36" s="11">
        <v>17.87</v>
      </c>
      <c r="T36" s="11">
        <v>-22.14</v>
      </c>
      <c r="U36" s="11">
        <v>29.34</v>
      </c>
      <c r="V36" s="11">
        <v>0</v>
      </c>
      <c r="W36" s="11">
        <v>0</v>
      </c>
      <c r="X36" s="11">
        <v>0</v>
      </c>
    </row>
    <row r="37" spans="1:24" ht="14.25" x14ac:dyDescent="0.45">
      <c r="A37" s="12" t="s">
        <v>42</v>
      </c>
      <c r="B37" s="6" t="s">
        <v>149</v>
      </c>
      <c r="C37" s="6" t="s">
        <v>68</v>
      </c>
      <c r="D37" s="6" t="s">
        <v>67</v>
      </c>
      <c r="E37" s="6" t="s">
        <v>117</v>
      </c>
      <c r="F37" s="9" t="s">
        <v>70</v>
      </c>
      <c r="G37" s="9">
        <v>3</v>
      </c>
      <c r="H37" s="9">
        <v>4</v>
      </c>
      <c r="I37" s="9" t="s">
        <v>73</v>
      </c>
      <c r="J37" s="9" t="s">
        <v>73</v>
      </c>
      <c r="K37" s="9" t="s">
        <v>125</v>
      </c>
      <c r="L37" s="9" t="s">
        <v>73</v>
      </c>
      <c r="M37" s="9" t="s">
        <v>73</v>
      </c>
      <c r="N37" s="9" t="s">
        <v>73</v>
      </c>
      <c r="O37" s="9" t="s">
        <v>73</v>
      </c>
      <c r="P37" s="11">
        <v>11.54</v>
      </c>
      <c r="Q37" s="11">
        <v>29.32</v>
      </c>
      <c r="R37" s="11">
        <v>50.07</v>
      </c>
      <c r="S37" s="11">
        <v>35.11</v>
      </c>
      <c r="T37" s="11">
        <v>-41.25</v>
      </c>
      <c r="U37" s="11">
        <v>19.43</v>
      </c>
      <c r="V37" s="11">
        <v>44.32</v>
      </c>
      <c r="W37" s="11">
        <v>27.47</v>
      </c>
      <c r="X37" s="11">
        <v>0</v>
      </c>
    </row>
    <row r="38" spans="1:24" ht="14.25" x14ac:dyDescent="0.45">
      <c r="A38" s="12" t="s">
        <v>43</v>
      </c>
      <c r="B38" s="6" t="s">
        <v>150</v>
      </c>
      <c r="C38" s="6" t="s">
        <v>119</v>
      </c>
      <c r="D38" s="6" t="s">
        <v>60</v>
      </c>
      <c r="E38" s="6" t="s">
        <v>117</v>
      </c>
      <c r="F38" s="9" t="s">
        <v>69</v>
      </c>
      <c r="G38" s="9">
        <v>4</v>
      </c>
      <c r="H38" s="9" t="s">
        <v>118</v>
      </c>
      <c r="I38" s="9" t="s">
        <v>73</v>
      </c>
      <c r="J38" s="9" t="s">
        <v>73</v>
      </c>
      <c r="K38" s="9" t="s">
        <v>123</v>
      </c>
      <c r="L38" s="9" t="s">
        <v>73</v>
      </c>
      <c r="M38" s="9" t="s">
        <v>73</v>
      </c>
      <c r="N38" s="9" t="s">
        <v>73</v>
      </c>
      <c r="O38" s="9" t="s">
        <v>73</v>
      </c>
      <c r="P38" s="11">
        <v>-18.57</v>
      </c>
      <c r="Q38" s="11">
        <v>21.88</v>
      </c>
      <c r="R38" s="11">
        <v>48.1</v>
      </c>
      <c r="S38" s="11">
        <v>0.24</v>
      </c>
      <c r="T38" s="11">
        <v>-38.590000000000003</v>
      </c>
      <c r="U38" s="11">
        <v>17.53</v>
      </c>
      <c r="V38" s="11">
        <v>-8.42</v>
      </c>
      <c r="W38" s="11">
        <v>27.93</v>
      </c>
      <c r="X38" s="11">
        <v>-8.4600000000000009</v>
      </c>
    </row>
    <row r="39" spans="1:24" ht="14.25" x14ac:dyDescent="0.45">
      <c r="A39" s="12" t="s">
        <v>44</v>
      </c>
      <c r="B39" s="6" t="s">
        <v>151</v>
      </c>
      <c r="C39" s="6" t="s">
        <v>87</v>
      </c>
      <c r="D39" s="6" t="s">
        <v>88</v>
      </c>
      <c r="E39" s="6" t="s">
        <v>117</v>
      </c>
      <c r="F39" s="9" t="s">
        <v>69</v>
      </c>
      <c r="G39" s="9">
        <v>3</v>
      </c>
      <c r="H39" s="9">
        <v>4</v>
      </c>
      <c r="I39" s="9" t="s">
        <v>73</v>
      </c>
      <c r="J39" s="9" t="s">
        <v>73</v>
      </c>
      <c r="K39" s="9" t="s">
        <v>124</v>
      </c>
      <c r="L39" s="9" t="s">
        <v>85</v>
      </c>
      <c r="M39" s="9" t="s">
        <v>73</v>
      </c>
      <c r="N39" s="9" t="s">
        <v>73</v>
      </c>
      <c r="O39" s="9" t="s">
        <v>73</v>
      </c>
      <c r="P39" s="11">
        <v>-10.59</v>
      </c>
      <c r="Q39" s="11">
        <v>4.6500000000000004</v>
      </c>
      <c r="R39" s="11">
        <v>17.39</v>
      </c>
      <c r="S39" s="11">
        <v>2.8</v>
      </c>
      <c r="T39" s="11">
        <v>-13.8</v>
      </c>
      <c r="U39" s="11">
        <v>-1.25</v>
      </c>
      <c r="V39" s="11">
        <v>2.52</v>
      </c>
      <c r="W39" s="11">
        <v>5.76</v>
      </c>
      <c r="X39" s="11">
        <v>-1.39</v>
      </c>
    </row>
    <row r="40" spans="1:24" ht="14.25" x14ac:dyDescent="0.45">
      <c r="A40" s="12" t="s">
        <v>45</v>
      </c>
      <c r="B40" s="6" t="s">
        <v>152</v>
      </c>
      <c r="C40" s="6" t="s">
        <v>53</v>
      </c>
      <c r="D40" s="6" t="s">
        <v>54</v>
      </c>
      <c r="E40" s="6" t="s">
        <v>117</v>
      </c>
      <c r="F40" s="9" t="s">
        <v>69</v>
      </c>
      <c r="G40" s="9">
        <v>1</v>
      </c>
      <c r="H40" s="9">
        <v>5</v>
      </c>
      <c r="I40" s="9" t="s">
        <v>73</v>
      </c>
      <c r="J40" s="9" t="s">
        <v>73</v>
      </c>
      <c r="K40" s="9" t="s">
        <v>125</v>
      </c>
      <c r="L40" s="9" t="s">
        <v>73</v>
      </c>
      <c r="M40" s="9" t="s">
        <v>73</v>
      </c>
      <c r="N40" s="9" t="s">
        <v>73</v>
      </c>
      <c r="O40" s="9" t="s">
        <v>73</v>
      </c>
      <c r="P40" s="11">
        <v>-17.18</v>
      </c>
      <c r="Q40" s="11">
        <v>9.1300000000000008</v>
      </c>
      <c r="R40" s="11">
        <v>30.73</v>
      </c>
      <c r="S40" s="11">
        <v>3.99</v>
      </c>
      <c r="T40" s="11">
        <v>-20.399999999999999</v>
      </c>
      <c r="U40" s="11">
        <v>-3.61</v>
      </c>
      <c r="V40" s="11">
        <v>3.46</v>
      </c>
      <c r="W40" s="11">
        <v>12.09</v>
      </c>
      <c r="X40" s="11">
        <v>-8.35</v>
      </c>
    </row>
    <row r="41" spans="1:24" ht="14.25" x14ac:dyDescent="0.45">
      <c r="A41" s="12" t="s">
        <v>46</v>
      </c>
      <c r="B41" s="6" t="s">
        <v>153</v>
      </c>
      <c r="C41" s="6" t="s">
        <v>53</v>
      </c>
      <c r="D41" s="6" t="s">
        <v>91</v>
      </c>
      <c r="E41" s="6" t="s">
        <v>117</v>
      </c>
      <c r="F41" s="9" t="s">
        <v>70</v>
      </c>
      <c r="G41" s="9">
        <v>2</v>
      </c>
      <c r="H41" s="9">
        <v>4</v>
      </c>
      <c r="I41" s="9" t="s">
        <v>73</v>
      </c>
      <c r="J41" s="9" t="s">
        <v>73</v>
      </c>
      <c r="K41" s="9" t="s">
        <v>125</v>
      </c>
      <c r="L41" s="9" t="s">
        <v>73</v>
      </c>
      <c r="M41" s="9" t="s">
        <v>73</v>
      </c>
      <c r="N41" s="9" t="s">
        <v>73</v>
      </c>
      <c r="O41" s="9" t="s">
        <v>73</v>
      </c>
      <c r="P41" s="11">
        <v>-12.14</v>
      </c>
      <c r="Q41" s="11">
        <v>9.5500000000000007</v>
      </c>
      <c r="R41" s="11">
        <v>15.29</v>
      </c>
      <c r="S41" s="11">
        <v>-1.95</v>
      </c>
      <c r="T41" s="11">
        <v>-9.7899999999999991</v>
      </c>
      <c r="U41" s="11">
        <v>4.84</v>
      </c>
      <c r="V41" s="11">
        <v>0.67</v>
      </c>
      <c r="W41" s="11">
        <v>10.54</v>
      </c>
      <c r="X41" s="11">
        <v>5.59</v>
      </c>
    </row>
    <row r="42" spans="1:24" ht="14.25" x14ac:dyDescent="0.45">
      <c r="A42" s="12" t="s">
        <v>47</v>
      </c>
      <c r="B42" s="6" t="s">
        <v>154</v>
      </c>
      <c r="C42" s="6" t="s">
        <v>68</v>
      </c>
      <c r="D42" s="6" t="s">
        <v>67</v>
      </c>
      <c r="E42" s="6" t="s">
        <v>117</v>
      </c>
      <c r="F42" s="9" t="s">
        <v>69</v>
      </c>
      <c r="G42" s="9">
        <v>1</v>
      </c>
      <c r="H42" s="9">
        <v>5</v>
      </c>
      <c r="I42" s="9" t="s">
        <v>73</v>
      </c>
      <c r="J42" s="9" t="s">
        <v>73</v>
      </c>
      <c r="K42" s="9" t="s">
        <v>125</v>
      </c>
      <c r="L42" s="9" t="s">
        <v>73</v>
      </c>
      <c r="M42" s="9" t="s">
        <v>73</v>
      </c>
      <c r="N42" s="9" t="s">
        <v>73</v>
      </c>
      <c r="O42" s="9" t="s">
        <v>73</v>
      </c>
      <c r="P42" s="11">
        <v>1.29</v>
      </c>
      <c r="Q42" s="11">
        <v>27.19</v>
      </c>
      <c r="R42" s="11">
        <v>49.3</v>
      </c>
      <c r="S42" s="11">
        <v>36.409999999999997</v>
      </c>
      <c r="T42" s="11">
        <v>-42.18</v>
      </c>
      <c r="U42" s="11">
        <v>15.22</v>
      </c>
      <c r="V42" s="11">
        <v>39.630000000000003</v>
      </c>
      <c r="W42" s="11">
        <v>21.47</v>
      </c>
      <c r="X42" s="11">
        <v>0</v>
      </c>
    </row>
    <row r="43" spans="1:24" ht="14.25" x14ac:dyDescent="0.45">
      <c r="A43" s="12" t="s">
        <v>116</v>
      </c>
      <c r="B43" s="6" t="s">
        <v>155</v>
      </c>
      <c r="C43" s="6" t="s">
        <v>87</v>
      </c>
      <c r="D43" s="6" t="s">
        <v>90</v>
      </c>
      <c r="E43" s="6" t="s">
        <v>117</v>
      </c>
      <c r="F43" s="9" t="s">
        <v>70</v>
      </c>
      <c r="G43" s="9" t="s">
        <v>123</v>
      </c>
      <c r="H43" s="9">
        <v>2</v>
      </c>
      <c r="I43" s="9" t="s">
        <v>73</v>
      </c>
      <c r="J43" s="9" t="s">
        <v>73</v>
      </c>
      <c r="K43" s="9" t="s">
        <v>123</v>
      </c>
      <c r="L43" s="9" t="s">
        <v>85</v>
      </c>
      <c r="M43" s="9" t="s">
        <v>73</v>
      </c>
      <c r="N43" s="9" t="s">
        <v>73</v>
      </c>
      <c r="O43" s="9" t="s">
        <v>73</v>
      </c>
      <c r="P43" s="11">
        <v>0</v>
      </c>
      <c r="Q43" s="11">
        <v>0</v>
      </c>
      <c r="R43" s="11">
        <v>0</v>
      </c>
      <c r="S43" s="11">
        <v>17.989999999999998</v>
      </c>
      <c r="T43" s="11">
        <v>-18.12</v>
      </c>
      <c r="U43" s="11">
        <v>34.119999999999997</v>
      </c>
      <c r="V43" s="11">
        <v>0</v>
      </c>
      <c r="W43" s="11">
        <v>0</v>
      </c>
      <c r="X43" s="11">
        <v>0</v>
      </c>
    </row>
    <row r="44" spans="1:24" ht="14.25" x14ac:dyDescent="0.45">
      <c r="A44" s="12" t="s">
        <v>109</v>
      </c>
      <c r="B44" s="6" t="s">
        <v>156</v>
      </c>
      <c r="C44" s="6" t="s">
        <v>87</v>
      </c>
      <c r="D44" s="6" t="s">
        <v>120</v>
      </c>
      <c r="E44" s="6" t="s">
        <v>117</v>
      </c>
      <c r="F44" s="9" t="s">
        <v>69</v>
      </c>
      <c r="G44" s="9">
        <v>2</v>
      </c>
      <c r="H44" s="9">
        <v>4</v>
      </c>
      <c r="I44" s="9" t="s">
        <v>73</v>
      </c>
      <c r="J44" s="9" t="s">
        <v>73</v>
      </c>
      <c r="K44" s="9" t="s">
        <v>123</v>
      </c>
      <c r="L44" s="9" t="s">
        <v>85</v>
      </c>
      <c r="M44" s="9" t="s">
        <v>73</v>
      </c>
      <c r="N44" s="9" t="s">
        <v>73</v>
      </c>
      <c r="O44" s="9" t="s">
        <v>73</v>
      </c>
      <c r="P44" s="11">
        <v>-3.65</v>
      </c>
      <c r="Q44" s="11">
        <v>6.78</v>
      </c>
      <c r="R44" s="11">
        <v>17.93</v>
      </c>
      <c r="S44" s="11">
        <v>4.01</v>
      </c>
      <c r="T44" s="11">
        <v>-14.62</v>
      </c>
      <c r="U44" s="11">
        <v>2.8</v>
      </c>
      <c r="V44" s="11">
        <v>3.51</v>
      </c>
      <c r="W44" s="11">
        <v>10.26</v>
      </c>
      <c r="X44" s="11">
        <v>-5.61</v>
      </c>
    </row>
    <row r="45" spans="1:24" ht="14.25" x14ac:dyDescent="0.45">
      <c r="A45" s="12" t="s">
        <v>97</v>
      </c>
      <c r="B45" s="6" t="s">
        <v>157</v>
      </c>
      <c r="C45" s="6" t="s">
        <v>87</v>
      </c>
      <c r="D45" s="6" t="s">
        <v>86</v>
      </c>
      <c r="E45" s="6" t="s">
        <v>117</v>
      </c>
      <c r="F45" s="9" t="s">
        <v>69</v>
      </c>
      <c r="G45" s="9">
        <v>2</v>
      </c>
      <c r="H45" s="9">
        <v>3</v>
      </c>
      <c r="I45" s="9" t="s">
        <v>73</v>
      </c>
      <c r="J45" s="9" t="s">
        <v>73</v>
      </c>
      <c r="K45" s="9" t="s">
        <v>124</v>
      </c>
      <c r="L45" s="9" t="s">
        <v>85</v>
      </c>
      <c r="M45" s="9" t="s">
        <v>73</v>
      </c>
      <c r="N45" s="9" t="s">
        <v>73</v>
      </c>
      <c r="O45" s="9" t="s">
        <v>73</v>
      </c>
      <c r="P45" s="11">
        <v>-0.79</v>
      </c>
      <c r="Q45" s="11">
        <v>5</v>
      </c>
      <c r="R45" s="11">
        <v>16.809999999999999</v>
      </c>
      <c r="S45" s="11">
        <v>4.0199999999999996</v>
      </c>
      <c r="T45" s="11">
        <v>-11.38</v>
      </c>
      <c r="U45" s="11">
        <v>1.73</v>
      </c>
      <c r="V45" s="11">
        <v>1.34</v>
      </c>
      <c r="W45" s="11">
        <v>10.28</v>
      </c>
      <c r="X45" s="11">
        <v>-4.68</v>
      </c>
    </row>
    <row r="46" spans="1:24" ht="14.25" x14ac:dyDescent="0.45">
      <c r="A46" s="12" t="s">
        <v>107</v>
      </c>
      <c r="B46" s="6" t="s">
        <v>158</v>
      </c>
      <c r="C46" s="6" t="s">
        <v>87</v>
      </c>
      <c r="D46" s="6" t="s">
        <v>48</v>
      </c>
      <c r="E46" s="6" t="s">
        <v>117</v>
      </c>
      <c r="F46" s="9" t="s">
        <v>70</v>
      </c>
      <c r="G46" s="9">
        <v>5</v>
      </c>
      <c r="H46" s="9">
        <v>5</v>
      </c>
      <c r="I46" s="9" t="s">
        <v>73</v>
      </c>
      <c r="J46" s="9" t="s">
        <v>73</v>
      </c>
      <c r="K46" s="9" t="s">
        <v>124</v>
      </c>
      <c r="L46" s="9" t="s">
        <v>85</v>
      </c>
      <c r="M46" s="9" t="s">
        <v>85</v>
      </c>
      <c r="N46" s="9" t="s">
        <v>73</v>
      </c>
      <c r="O46" s="9" t="s">
        <v>73</v>
      </c>
      <c r="P46" s="11">
        <v>55.22</v>
      </c>
      <c r="Q46" s="11">
        <v>16.649999999999999</v>
      </c>
      <c r="R46" s="11">
        <v>19.84</v>
      </c>
      <c r="S46" s="11">
        <v>18.350000000000001</v>
      </c>
      <c r="T46" s="11">
        <v>-17.34</v>
      </c>
      <c r="U46" s="11">
        <v>43.08</v>
      </c>
      <c r="V46" s="11">
        <v>9.27</v>
      </c>
      <c r="W46" s="11">
        <v>32.99</v>
      </c>
      <c r="X46" s="11">
        <v>0</v>
      </c>
    </row>
    <row r="47" spans="1:24" ht="14.25" x14ac:dyDescent="0.45">
      <c r="A47" s="12" t="s">
        <v>108</v>
      </c>
      <c r="B47" s="6" t="s">
        <v>159</v>
      </c>
      <c r="C47" s="6" t="s">
        <v>87</v>
      </c>
      <c r="D47" s="6" t="s">
        <v>58</v>
      </c>
      <c r="E47" s="6" t="s">
        <v>117</v>
      </c>
      <c r="F47" s="9" t="s">
        <v>70</v>
      </c>
      <c r="G47" s="9">
        <v>5</v>
      </c>
      <c r="H47" s="9">
        <v>3</v>
      </c>
      <c r="I47" s="9" t="s">
        <v>73</v>
      </c>
      <c r="J47" s="9" t="s">
        <v>73</v>
      </c>
      <c r="K47" s="9" t="s">
        <v>123</v>
      </c>
      <c r="L47" s="9" t="s">
        <v>85</v>
      </c>
      <c r="M47" s="9" t="s">
        <v>85</v>
      </c>
      <c r="N47" s="9" t="s">
        <v>73</v>
      </c>
      <c r="O47" s="9" t="s">
        <v>73</v>
      </c>
      <c r="P47" s="11">
        <v>49.38</v>
      </c>
      <c r="Q47" s="11">
        <v>14.85</v>
      </c>
      <c r="R47" s="11">
        <v>18.98</v>
      </c>
      <c r="S47" s="11">
        <v>16.38</v>
      </c>
      <c r="T47" s="11">
        <v>-16.04</v>
      </c>
      <c r="U47" s="11">
        <v>36.24</v>
      </c>
      <c r="V47" s="11">
        <v>6.49</v>
      </c>
      <c r="W47" s="11">
        <v>30.53</v>
      </c>
      <c r="X47" s="11">
        <v>0</v>
      </c>
    </row>
    <row r="48" spans="1:24" ht="14.25" x14ac:dyDescent="0.45">
      <c r="A48" s="12" t="s">
        <v>100</v>
      </c>
      <c r="B48" s="6" t="s">
        <v>160</v>
      </c>
      <c r="C48" s="6" t="s">
        <v>87</v>
      </c>
      <c r="D48" s="6" t="s">
        <v>120</v>
      </c>
      <c r="E48" s="6" t="s">
        <v>117</v>
      </c>
      <c r="F48" s="9" t="s">
        <v>70</v>
      </c>
      <c r="G48" s="9">
        <v>2</v>
      </c>
      <c r="H48" s="9">
        <v>4</v>
      </c>
      <c r="I48" s="9" t="s">
        <v>73</v>
      </c>
      <c r="J48" s="9" t="s">
        <v>73</v>
      </c>
      <c r="K48" s="9" t="s">
        <v>123</v>
      </c>
      <c r="L48" s="9" t="s">
        <v>85</v>
      </c>
      <c r="M48" s="9" t="s">
        <v>73</v>
      </c>
      <c r="N48" s="9" t="s">
        <v>73</v>
      </c>
      <c r="O48" s="9" t="s">
        <v>73</v>
      </c>
      <c r="P48" s="11">
        <v>9.69</v>
      </c>
      <c r="Q48" s="11">
        <v>7.33</v>
      </c>
      <c r="R48" s="11">
        <v>9.68</v>
      </c>
      <c r="S48" s="11">
        <v>2.19</v>
      </c>
      <c r="T48" s="11">
        <v>-6.9</v>
      </c>
      <c r="U48" s="11">
        <v>12.47</v>
      </c>
      <c r="V48" s="11">
        <v>-3.43</v>
      </c>
      <c r="W48" s="11">
        <v>15.97</v>
      </c>
      <c r="X48" s="11">
        <v>1.81</v>
      </c>
    </row>
    <row r="49" spans="1:24" ht="14.25" x14ac:dyDescent="0.45">
      <c r="A49" s="12" t="s">
        <v>103</v>
      </c>
      <c r="B49" s="6" t="s">
        <v>161</v>
      </c>
      <c r="C49" s="6" t="s">
        <v>87</v>
      </c>
      <c r="D49" s="6" t="s">
        <v>51</v>
      </c>
      <c r="E49" s="6" t="s">
        <v>117</v>
      </c>
      <c r="F49" s="9" t="s">
        <v>69</v>
      </c>
      <c r="G49" s="9">
        <v>4</v>
      </c>
      <c r="H49" s="9">
        <v>3</v>
      </c>
      <c r="I49" s="9" t="s">
        <v>73</v>
      </c>
      <c r="J49" s="9" t="s">
        <v>73</v>
      </c>
      <c r="K49" s="9" t="s">
        <v>124</v>
      </c>
      <c r="L49" s="9" t="s">
        <v>85</v>
      </c>
      <c r="M49" s="9" t="s">
        <v>85</v>
      </c>
      <c r="N49" s="9" t="s">
        <v>73</v>
      </c>
      <c r="O49" s="9" t="s">
        <v>73</v>
      </c>
      <c r="P49" s="11">
        <v>39.85</v>
      </c>
      <c r="Q49" s="11">
        <v>15.11</v>
      </c>
      <c r="R49" s="11">
        <v>21.41</v>
      </c>
      <c r="S49" s="11">
        <v>14.29</v>
      </c>
      <c r="T49" s="11">
        <v>-11.95</v>
      </c>
      <c r="U49" s="11">
        <v>25.01</v>
      </c>
      <c r="V49" s="11">
        <v>0.34</v>
      </c>
      <c r="W49" s="11">
        <v>0</v>
      </c>
      <c r="X49" s="11">
        <v>0</v>
      </c>
    </row>
    <row r="50" spans="1:24" ht="14.25" x14ac:dyDescent="0.45">
      <c r="A50" s="12" t="s">
        <v>102</v>
      </c>
      <c r="B50" s="6" t="s">
        <v>162</v>
      </c>
      <c r="C50" s="6" t="s">
        <v>87</v>
      </c>
      <c r="D50" s="6" t="s">
        <v>67</v>
      </c>
      <c r="E50" s="6" t="s">
        <v>117</v>
      </c>
      <c r="F50" s="9" t="s">
        <v>70</v>
      </c>
      <c r="G50" s="9">
        <v>2</v>
      </c>
      <c r="H50" s="9">
        <v>1</v>
      </c>
      <c r="I50" s="9" t="s">
        <v>73</v>
      </c>
      <c r="J50" s="9" t="s">
        <v>73</v>
      </c>
      <c r="K50" s="9" t="s">
        <v>123</v>
      </c>
      <c r="L50" s="9" t="s">
        <v>85</v>
      </c>
      <c r="M50" s="9" t="s">
        <v>73</v>
      </c>
      <c r="N50" s="9" t="s">
        <v>73</v>
      </c>
      <c r="O50" s="9" t="s">
        <v>73</v>
      </c>
      <c r="P50" s="11">
        <v>16.93</v>
      </c>
      <c r="Q50" s="11">
        <v>22.71</v>
      </c>
      <c r="R50" s="11">
        <v>36.56</v>
      </c>
      <c r="S50" s="11">
        <v>18.399999999999999</v>
      </c>
      <c r="T50" s="11">
        <v>-30.8</v>
      </c>
      <c r="U50" s="11">
        <v>10.28</v>
      </c>
      <c r="V50" s="11">
        <v>0</v>
      </c>
      <c r="W50" s="11">
        <v>0</v>
      </c>
      <c r="X50" s="11">
        <v>0</v>
      </c>
    </row>
    <row r="51" spans="1:24" ht="14.25" x14ac:dyDescent="0.45">
      <c r="A51" s="12" t="s">
        <v>105</v>
      </c>
      <c r="B51" s="6" t="s">
        <v>163</v>
      </c>
      <c r="C51" s="6" t="s">
        <v>87</v>
      </c>
      <c r="D51" s="6" t="s">
        <v>58</v>
      </c>
      <c r="E51" s="6" t="s">
        <v>117</v>
      </c>
      <c r="F51" s="9" t="s">
        <v>70</v>
      </c>
      <c r="G51" s="9">
        <v>2</v>
      </c>
      <c r="H51" s="9">
        <v>4</v>
      </c>
      <c r="I51" s="9" t="s">
        <v>73</v>
      </c>
      <c r="J51" s="9" t="s">
        <v>73</v>
      </c>
      <c r="K51" s="9" t="s">
        <v>123</v>
      </c>
      <c r="L51" s="9" t="s">
        <v>85</v>
      </c>
      <c r="M51" s="9" t="s">
        <v>73</v>
      </c>
      <c r="N51" s="9" t="s">
        <v>73</v>
      </c>
      <c r="O51" s="9" t="s">
        <v>73</v>
      </c>
      <c r="P51" s="11">
        <v>25.1</v>
      </c>
      <c r="Q51" s="11">
        <v>17.48</v>
      </c>
      <c r="R51" s="11">
        <v>33.229999999999997</v>
      </c>
      <c r="S51" s="11">
        <v>15.71</v>
      </c>
      <c r="T51" s="11">
        <v>-25.58</v>
      </c>
      <c r="U51" s="11">
        <v>18.850000000000001</v>
      </c>
      <c r="V51" s="11">
        <v>0</v>
      </c>
      <c r="W51" s="11">
        <v>0</v>
      </c>
      <c r="X51" s="11">
        <v>0</v>
      </c>
    </row>
    <row r="52" spans="1:24" ht="14.25" x14ac:dyDescent="0.45">
      <c r="A52" s="12" t="s">
        <v>101</v>
      </c>
      <c r="B52" s="6" t="s">
        <v>164</v>
      </c>
      <c r="C52" s="6" t="s">
        <v>87</v>
      </c>
      <c r="D52" s="6" t="s">
        <v>67</v>
      </c>
      <c r="E52" s="6" t="s">
        <v>117</v>
      </c>
      <c r="F52" s="9" t="s">
        <v>70</v>
      </c>
      <c r="G52" s="9">
        <v>2</v>
      </c>
      <c r="H52" s="9">
        <v>3</v>
      </c>
      <c r="I52" s="9" t="s">
        <v>73</v>
      </c>
      <c r="J52" s="9" t="s">
        <v>73</v>
      </c>
      <c r="K52" s="9" t="s">
        <v>123</v>
      </c>
      <c r="L52" s="9" t="s">
        <v>85</v>
      </c>
      <c r="M52" s="9" t="s">
        <v>73</v>
      </c>
      <c r="N52" s="9" t="s">
        <v>73</v>
      </c>
      <c r="O52" s="9" t="s">
        <v>73</v>
      </c>
      <c r="P52" s="11">
        <v>15.64</v>
      </c>
      <c r="Q52" s="11">
        <v>23.83</v>
      </c>
      <c r="R52" s="11">
        <v>42.66</v>
      </c>
      <c r="S52" s="11">
        <v>26.89</v>
      </c>
      <c r="T52" s="11">
        <v>-34.49</v>
      </c>
      <c r="U52" s="11">
        <v>11.81</v>
      </c>
      <c r="V52" s="11">
        <v>0</v>
      </c>
      <c r="W52" s="11">
        <v>0</v>
      </c>
      <c r="X52" s="11">
        <v>0</v>
      </c>
    </row>
    <row r="53" spans="1:24" ht="14.25" x14ac:dyDescent="0.45">
      <c r="A53" s="12" t="s">
        <v>98</v>
      </c>
      <c r="B53" s="6" t="s">
        <v>165</v>
      </c>
      <c r="C53" s="6" t="s">
        <v>87</v>
      </c>
      <c r="D53" s="6" t="s">
        <v>121</v>
      </c>
      <c r="E53" s="6" t="s">
        <v>117</v>
      </c>
      <c r="F53" s="9" t="s">
        <v>70</v>
      </c>
      <c r="G53" s="9">
        <v>3</v>
      </c>
      <c r="H53" s="9">
        <v>3</v>
      </c>
      <c r="I53" s="9" t="s">
        <v>73</v>
      </c>
      <c r="J53" s="9" t="s">
        <v>73</v>
      </c>
      <c r="K53" s="9" t="s">
        <v>123</v>
      </c>
      <c r="L53" s="9" t="s">
        <v>85</v>
      </c>
      <c r="M53" s="9" t="s">
        <v>73</v>
      </c>
      <c r="N53" s="9" t="s">
        <v>73</v>
      </c>
      <c r="O53" s="9" t="s">
        <v>73</v>
      </c>
      <c r="P53" s="11">
        <v>-5.55</v>
      </c>
      <c r="Q53" s="11">
        <v>8.2799999999999994</v>
      </c>
      <c r="R53" s="11">
        <v>12.33</v>
      </c>
      <c r="S53" s="11">
        <v>0.16</v>
      </c>
      <c r="T53" s="11">
        <v>-9.83</v>
      </c>
      <c r="U53" s="11">
        <v>6.37</v>
      </c>
      <c r="V53" s="11">
        <v>1.8</v>
      </c>
      <c r="W53" s="11">
        <v>18.489999999999998</v>
      </c>
      <c r="X53" s="11">
        <v>0.25</v>
      </c>
    </row>
    <row r="54" spans="1:24" ht="14.25" x14ac:dyDescent="0.45">
      <c r="A54" s="12" t="s">
        <v>113</v>
      </c>
      <c r="B54" s="6" t="s">
        <v>166</v>
      </c>
      <c r="C54" s="6" t="s">
        <v>87</v>
      </c>
      <c r="D54" s="6" t="s">
        <v>121</v>
      </c>
      <c r="E54" s="6" t="s">
        <v>117</v>
      </c>
      <c r="F54" s="9" t="s">
        <v>69</v>
      </c>
      <c r="G54" s="9" t="s">
        <v>123</v>
      </c>
      <c r="H54" s="9">
        <v>4</v>
      </c>
      <c r="I54" s="9" t="s">
        <v>73</v>
      </c>
      <c r="J54" s="9" t="s">
        <v>118</v>
      </c>
      <c r="K54" s="9" t="s">
        <v>123</v>
      </c>
      <c r="L54" s="9" t="s">
        <v>85</v>
      </c>
      <c r="M54" s="9" t="s">
        <v>73</v>
      </c>
      <c r="N54" s="9" t="s">
        <v>73</v>
      </c>
      <c r="O54" s="9" t="s">
        <v>73</v>
      </c>
      <c r="P54" s="11">
        <v>0</v>
      </c>
      <c r="Q54" s="11">
        <v>0</v>
      </c>
      <c r="R54" s="11">
        <v>0</v>
      </c>
      <c r="S54" s="11">
        <v>0</v>
      </c>
      <c r="T54" s="11">
        <v>-0.86</v>
      </c>
      <c r="U54" s="11">
        <v>-0.76</v>
      </c>
      <c r="V54" s="11">
        <v>0.46</v>
      </c>
      <c r="W54" s="11">
        <v>1.8</v>
      </c>
      <c r="X54" s="11">
        <v>-1.97</v>
      </c>
    </row>
    <row r="55" spans="1:24" ht="14.25" x14ac:dyDescent="0.45">
      <c r="A55" s="12" t="s">
        <v>115</v>
      </c>
      <c r="B55" s="6" t="s">
        <v>167</v>
      </c>
      <c r="C55" s="6" t="s">
        <v>87</v>
      </c>
      <c r="D55" s="6" t="s">
        <v>92</v>
      </c>
      <c r="E55" s="6" t="s">
        <v>117</v>
      </c>
      <c r="F55" s="9" t="s">
        <v>69</v>
      </c>
      <c r="G55" s="9">
        <v>3</v>
      </c>
      <c r="H55" s="9">
        <v>3</v>
      </c>
      <c r="I55" s="9" t="s">
        <v>73</v>
      </c>
      <c r="J55" s="9" t="s">
        <v>73</v>
      </c>
      <c r="K55" s="9" t="s">
        <v>123</v>
      </c>
      <c r="L55" s="9" t="s">
        <v>85</v>
      </c>
      <c r="M55" s="9" t="s">
        <v>73</v>
      </c>
      <c r="N55" s="9" t="s">
        <v>73</v>
      </c>
      <c r="O55" s="9" t="s">
        <v>73</v>
      </c>
      <c r="P55" s="11">
        <v>5.67</v>
      </c>
      <c r="Q55" s="11">
        <v>6.23</v>
      </c>
      <c r="R55" s="11">
        <v>9.99</v>
      </c>
      <c r="S55" s="11">
        <v>2.81</v>
      </c>
      <c r="T55" s="11">
        <v>-8.23</v>
      </c>
      <c r="U55" s="11">
        <v>9.2899999999999991</v>
      </c>
      <c r="V55" s="11">
        <v>0</v>
      </c>
      <c r="W55" s="11">
        <v>0</v>
      </c>
      <c r="X55" s="11">
        <v>0</v>
      </c>
    </row>
    <row r="56" spans="1:24" ht="14.25" x14ac:dyDescent="0.45">
      <c r="A56" s="12" t="s">
        <v>104</v>
      </c>
      <c r="B56" s="6" t="s">
        <v>168</v>
      </c>
      <c r="C56" s="6" t="s">
        <v>87</v>
      </c>
      <c r="D56" s="6" t="s">
        <v>58</v>
      </c>
      <c r="E56" s="6" t="s">
        <v>117</v>
      </c>
      <c r="F56" s="9" t="s">
        <v>70</v>
      </c>
      <c r="G56" s="9">
        <v>5</v>
      </c>
      <c r="H56" s="9">
        <v>2</v>
      </c>
      <c r="I56" s="9" t="s">
        <v>73</v>
      </c>
      <c r="J56" s="9" t="s">
        <v>73</v>
      </c>
      <c r="K56" s="9" t="s">
        <v>123</v>
      </c>
      <c r="L56" s="9" t="s">
        <v>85</v>
      </c>
      <c r="M56" s="9" t="s">
        <v>73</v>
      </c>
      <c r="N56" s="9" t="s">
        <v>73</v>
      </c>
      <c r="O56" s="9" t="s">
        <v>73</v>
      </c>
      <c r="P56" s="11">
        <v>89.73</v>
      </c>
      <c r="Q56" s="11">
        <v>24.52</v>
      </c>
      <c r="R56" s="11">
        <v>38.15</v>
      </c>
      <c r="S56" s="11">
        <v>30.94</v>
      </c>
      <c r="T56" s="11">
        <v>-31.84</v>
      </c>
      <c r="U56" s="11">
        <v>41.85</v>
      </c>
      <c r="V56" s="11">
        <v>0</v>
      </c>
      <c r="W56" s="11">
        <v>0</v>
      </c>
      <c r="X56" s="11">
        <v>0</v>
      </c>
    </row>
    <row r="57" spans="1:24" ht="14.25" x14ac:dyDescent="0.45">
      <c r="A57" s="12" t="s">
        <v>106</v>
      </c>
      <c r="B57" s="6" t="s">
        <v>169</v>
      </c>
      <c r="C57" s="6" t="s">
        <v>87</v>
      </c>
      <c r="D57" s="6" t="s">
        <v>58</v>
      </c>
      <c r="E57" s="6" t="s">
        <v>117</v>
      </c>
      <c r="F57" s="9" t="s">
        <v>70</v>
      </c>
      <c r="G57" s="9">
        <v>4</v>
      </c>
      <c r="H57" s="9">
        <v>3</v>
      </c>
      <c r="I57" s="9" t="s">
        <v>73</v>
      </c>
      <c r="J57" s="9" t="s">
        <v>73</v>
      </c>
      <c r="K57" s="9" t="s">
        <v>123</v>
      </c>
      <c r="L57" s="9" t="s">
        <v>85</v>
      </c>
      <c r="M57" s="9" t="s">
        <v>73</v>
      </c>
      <c r="N57" s="9" t="s">
        <v>73</v>
      </c>
      <c r="O57" s="9" t="s">
        <v>73</v>
      </c>
      <c r="P57" s="11">
        <v>40.98</v>
      </c>
      <c r="Q57" s="11">
        <v>17.440000000000001</v>
      </c>
      <c r="R57" s="11">
        <v>23.59</v>
      </c>
      <c r="S57" s="11">
        <v>16.87</v>
      </c>
      <c r="T57" s="11">
        <v>-21.1</v>
      </c>
      <c r="U57" s="11">
        <v>26.19</v>
      </c>
      <c r="V57" s="11">
        <v>0</v>
      </c>
      <c r="W57" s="11">
        <v>0</v>
      </c>
      <c r="X57" s="11">
        <v>0</v>
      </c>
    </row>
    <row r="58" spans="1:24" ht="14.25" x14ac:dyDescent="0.45">
      <c r="A58" s="12" t="s">
        <v>114</v>
      </c>
      <c r="B58" s="6" t="s">
        <v>170</v>
      </c>
      <c r="C58" s="6" t="s">
        <v>87</v>
      </c>
      <c r="D58" s="6" t="s">
        <v>93</v>
      </c>
      <c r="E58" s="6" t="s">
        <v>117</v>
      </c>
      <c r="F58" s="9" t="s">
        <v>69</v>
      </c>
      <c r="G58" s="9" t="s">
        <v>123</v>
      </c>
      <c r="H58" s="9">
        <v>4</v>
      </c>
      <c r="I58" s="9" t="s">
        <v>73</v>
      </c>
      <c r="J58" s="9" t="s">
        <v>118</v>
      </c>
      <c r="K58" s="9" t="s">
        <v>123</v>
      </c>
      <c r="L58" s="9" t="s">
        <v>85</v>
      </c>
      <c r="M58" s="9" t="s">
        <v>73</v>
      </c>
      <c r="N58" s="9" t="s">
        <v>73</v>
      </c>
      <c r="O58" s="9" t="s">
        <v>73</v>
      </c>
      <c r="P58" s="11">
        <v>0</v>
      </c>
      <c r="Q58" s="11">
        <v>0</v>
      </c>
      <c r="R58" s="11">
        <v>0</v>
      </c>
      <c r="S58" s="11">
        <v>0</v>
      </c>
      <c r="T58" s="11">
        <v>-0.48</v>
      </c>
      <c r="U58" s="11">
        <v>-0.35</v>
      </c>
      <c r="V58" s="11">
        <v>0.12</v>
      </c>
      <c r="W58" s="11">
        <v>1.81</v>
      </c>
      <c r="X58" s="11">
        <v>-2.35</v>
      </c>
    </row>
    <row r="59" spans="1:24" ht="14.25" x14ac:dyDescent="0.45">
      <c r="A59" s="12" t="s">
        <v>96</v>
      </c>
      <c r="B59" s="6" t="s">
        <v>171</v>
      </c>
      <c r="C59" s="6" t="s">
        <v>87</v>
      </c>
      <c r="D59" s="6" t="s">
        <v>88</v>
      </c>
      <c r="E59" s="6" t="s">
        <v>117</v>
      </c>
      <c r="F59" s="9" t="s">
        <v>69</v>
      </c>
      <c r="G59" s="9">
        <v>4</v>
      </c>
      <c r="H59" s="9">
        <v>5</v>
      </c>
      <c r="I59" s="9" t="s">
        <v>73</v>
      </c>
      <c r="J59" s="9" t="s">
        <v>73</v>
      </c>
      <c r="K59" s="9" t="s">
        <v>123</v>
      </c>
      <c r="L59" s="9" t="s">
        <v>85</v>
      </c>
      <c r="M59" s="9" t="s">
        <v>73</v>
      </c>
      <c r="N59" s="9" t="s">
        <v>73</v>
      </c>
      <c r="O59" s="9" t="s">
        <v>73</v>
      </c>
      <c r="P59" s="11">
        <v>-11.52</v>
      </c>
      <c r="Q59" s="11">
        <v>5.13</v>
      </c>
      <c r="R59" s="11">
        <v>17.649999999999999</v>
      </c>
      <c r="S59" s="11">
        <v>2.64</v>
      </c>
      <c r="T59" s="11">
        <v>-14.21</v>
      </c>
      <c r="U59" s="11">
        <v>-1.64</v>
      </c>
      <c r="V59" s="11">
        <v>2.97</v>
      </c>
      <c r="W59" s="11">
        <v>5.47</v>
      </c>
      <c r="X59" s="11">
        <v>-2.52</v>
      </c>
    </row>
    <row r="60" spans="1:24" ht="14.25" x14ac:dyDescent="0.45">
      <c r="A60" s="12" t="s">
        <v>99</v>
      </c>
      <c r="B60" s="6" t="s">
        <v>172</v>
      </c>
      <c r="C60" s="6" t="s">
        <v>87</v>
      </c>
      <c r="D60" s="6" t="s">
        <v>121</v>
      </c>
      <c r="E60" s="6" t="s">
        <v>117</v>
      </c>
      <c r="F60" s="9" t="s">
        <v>69</v>
      </c>
      <c r="G60" s="9">
        <v>3</v>
      </c>
      <c r="H60" s="9">
        <v>2</v>
      </c>
      <c r="I60" s="9" t="s">
        <v>73</v>
      </c>
      <c r="J60" s="9" t="s">
        <v>73</v>
      </c>
      <c r="K60" s="9" t="s">
        <v>123</v>
      </c>
      <c r="L60" s="9" t="s">
        <v>85</v>
      </c>
      <c r="M60" s="9" t="s">
        <v>73</v>
      </c>
      <c r="N60" s="9" t="s">
        <v>73</v>
      </c>
      <c r="O60" s="9" t="s">
        <v>73</v>
      </c>
      <c r="P60" s="11">
        <v>-17.34</v>
      </c>
      <c r="Q60" s="11">
        <v>6.56</v>
      </c>
      <c r="R60" s="11">
        <v>24.06</v>
      </c>
      <c r="S60" s="11">
        <v>1.85</v>
      </c>
      <c r="T60" s="11">
        <v>-17.510000000000002</v>
      </c>
      <c r="U60" s="11">
        <v>-2.86</v>
      </c>
      <c r="V60" s="11">
        <v>9.44</v>
      </c>
      <c r="W60" s="11">
        <v>12.76</v>
      </c>
      <c r="X60" s="11">
        <v>-7.1</v>
      </c>
    </row>
    <row r="61" spans="1:24" ht="14.25" x14ac:dyDescent="0.45">
      <c r="A61" s="12" t="s">
        <v>95</v>
      </c>
      <c r="B61" s="6" t="s">
        <v>173</v>
      </c>
      <c r="C61" s="6" t="s">
        <v>53</v>
      </c>
      <c r="D61" s="6" t="s">
        <v>88</v>
      </c>
      <c r="E61" s="6" t="s">
        <v>117</v>
      </c>
      <c r="F61" s="9" t="s">
        <v>69</v>
      </c>
      <c r="G61" s="9">
        <v>2</v>
      </c>
      <c r="H61" s="9">
        <v>4</v>
      </c>
      <c r="I61" s="9" t="s">
        <v>73</v>
      </c>
      <c r="J61" s="9" t="s">
        <v>73</v>
      </c>
      <c r="K61" s="9" t="s">
        <v>124</v>
      </c>
      <c r="L61" s="9" t="s">
        <v>85</v>
      </c>
      <c r="M61" s="9" t="s">
        <v>85</v>
      </c>
      <c r="N61" s="9" t="s">
        <v>73</v>
      </c>
      <c r="O61" s="9" t="s">
        <v>73</v>
      </c>
      <c r="P61" s="11">
        <v>-1.82</v>
      </c>
      <c r="Q61" s="11">
        <v>1.25</v>
      </c>
      <c r="R61" s="11">
        <v>5.05</v>
      </c>
      <c r="S61" s="11">
        <v>1.77</v>
      </c>
      <c r="T61" s="11">
        <v>-3.82</v>
      </c>
      <c r="U61" s="11">
        <v>-0.24</v>
      </c>
      <c r="V61" s="11">
        <v>0.42</v>
      </c>
      <c r="W61" s="11">
        <v>0.77</v>
      </c>
      <c r="X61" s="11">
        <v>-0.67</v>
      </c>
    </row>
    <row r="62" spans="1:24" ht="14.25" x14ac:dyDescent="0.45">
      <c r="A62" s="12" t="s">
        <v>94</v>
      </c>
      <c r="B62" s="6" t="s">
        <v>174</v>
      </c>
      <c r="C62" s="6" t="s">
        <v>119</v>
      </c>
      <c r="D62" s="6" t="s">
        <v>57</v>
      </c>
      <c r="E62" s="6" t="s">
        <v>117</v>
      </c>
      <c r="F62" s="9" t="s">
        <v>69</v>
      </c>
      <c r="G62" s="9">
        <v>4</v>
      </c>
      <c r="H62" s="9">
        <v>4</v>
      </c>
      <c r="I62" s="9" t="s">
        <v>85</v>
      </c>
      <c r="J62" s="9" t="s">
        <v>73</v>
      </c>
      <c r="K62" s="9" t="s">
        <v>126</v>
      </c>
      <c r="L62" s="9" t="s">
        <v>85</v>
      </c>
      <c r="M62" s="9" t="s">
        <v>85</v>
      </c>
      <c r="N62" s="9" t="s">
        <v>73</v>
      </c>
      <c r="O62" s="9" t="s">
        <v>73</v>
      </c>
      <c r="P62" s="11">
        <v>39.93</v>
      </c>
      <c r="Q62" s="11">
        <v>17.309999999999999</v>
      </c>
      <c r="R62" s="11">
        <v>24.55</v>
      </c>
      <c r="S62" s="11">
        <v>15.28</v>
      </c>
      <c r="T62" s="11">
        <v>-13.67</v>
      </c>
      <c r="U62" s="11">
        <v>23.4</v>
      </c>
      <c r="V62" s="11">
        <v>0</v>
      </c>
      <c r="W62" s="11">
        <v>0</v>
      </c>
      <c r="X62" s="11">
        <v>0</v>
      </c>
    </row>
    <row r="63" spans="1:24" ht="14.25" x14ac:dyDescent="0.45">
      <c r="A63"/>
      <c r="B63"/>
      <c r="C63"/>
      <c r="D63"/>
      <c r="E63"/>
      <c r="F63"/>
      <c r="G63"/>
      <c r="H63"/>
      <c r="I63"/>
      <c r="J63"/>
      <c r="K63"/>
      <c r="L63"/>
      <c r="M63"/>
      <c r="N63"/>
      <c r="O63"/>
      <c r="P63"/>
      <c r="Q63"/>
      <c r="R63"/>
      <c r="S63"/>
      <c r="T63"/>
      <c r="U63"/>
      <c r="V63"/>
      <c r="W63"/>
      <c r="X63"/>
    </row>
    <row r="65" spans="1:15" ht="42.75" customHeight="1" x14ac:dyDescent="0.3">
      <c r="A65" s="23" t="s">
        <v>13</v>
      </c>
      <c r="B65" s="23"/>
      <c r="C65" s="23"/>
      <c r="D65" s="23"/>
      <c r="E65" s="17"/>
      <c r="G65" s="3"/>
      <c r="O65" s="1"/>
    </row>
    <row r="66" spans="1:15" ht="13.15" x14ac:dyDescent="0.3">
      <c r="A66" s="18" t="s">
        <v>6</v>
      </c>
      <c r="B66" s="19"/>
      <c r="C66" s="19"/>
      <c r="D66" s="19"/>
      <c r="E66" s="19"/>
      <c r="G66" s="3"/>
      <c r="O66" s="1"/>
    </row>
    <row r="67" spans="1:15" ht="13.15" x14ac:dyDescent="0.3">
      <c r="A67" s="14" t="s">
        <v>76</v>
      </c>
      <c r="B67" s="19"/>
      <c r="C67" s="19"/>
      <c r="D67" s="19"/>
      <c r="E67" s="19"/>
      <c r="G67" s="3"/>
      <c r="O67" s="1"/>
    </row>
    <row r="68" spans="1:15" ht="13.15" x14ac:dyDescent="0.3">
      <c r="A68" s="14" t="s">
        <v>77</v>
      </c>
      <c r="G68" s="3"/>
      <c r="O68" s="1"/>
    </row>
    <row r="69" spans="1:15" ht="13.15" x14ac:dyDescent="0.3">
      <c r="A69" s="14" t="s">
        <v>78</v>
      </c>
      <c r="G69" s="3"/>
      <c r="O69" s="1"/>
    </row>
    <row r="70" spans="1:15" ht="13.15" x14ac:dyDescent="0.3">
      <c r="A70" s="14" t="s">
        <v>79</v>
      </c>
      <c r="G70" s="3"/>
      <c r="O70" s="1"/>
    </row>
    <row r="71" spans="1:15" ht="13.15" x14ac:dyDescent="0.3">
      <c r="A71" s="14" t="s">
        <v>80</v>
      </c>
      <c r="G71" s="3"/>
      <c r="O71" s="1"/>
    </row>
    <row r="72" spans="1:15" ht="14.25" x14ac:dyDescent="0.3">
      <c r="A72" s="16" t="s">
        <v>81</v>
      </c>
      <c r="G72" s="3"/>
      <c r="O72" s="1"/>
    </row>
    <row r="73" spans="1:15" ht="13.15" x14ac:dyDescent="0.3">
      <c r="A73" s="14"/>
      <c r="G73" s="3"/>
      <c r="O73" s="1"/>
    </row>
    <row r="459" spans="2:2" x14ac:dyDescent="0.3">
      <c r="B459" s="1" t="s">
        <v>74</v>
      </c>
    </row>
  </sheetData>
  <autoFilter ref="A12:X62" xr:uid="{3D4AD844-4EC1-4C23-992D-33E341736A51}"/>
  <mergeCells count="2">
    <mergeCell ref="P11:R11"/>
    <mergeCell ref="A65:D65"/>
  </mergeCells>
  <conditionalFormatting sqref="A7">
    <cfRule type="duplicateValues" dxfId="10" priority="10"/>
  </conditionalFormatting>
  <conditionalFormatting sqref="A8:A9">
    <cfRule type="duplicateValues" dxfId="9" priority="9"/>
  </conditionalFormatting>
  <conditionalFormatting sqref="A10">
    <cfRule type="duplicateValues" dxfId="8" priority="8"/>
  </conditionalFormatting>
  <conditionalFormatting sqref="A39:A42">
    <cfRule type="duplicateValues" dxfId="7" priority="4"/>
  </conditionalFormatting>
  <conditionalFormatting sqref="A43:A47">
    <cfRule type="duplicateValues" dxfId="6" priority="3"/>
  </conditionalFormatting>
  <conditionalFormatting sqref="A48:A52">
    <cfRule type="duplicateValues" dxfId="5" priority="2"/>
  </conditionalFormatting>
  <conditionalFormatting sqref="A53:A56 A13:A38">
    <cfRule type="duplicateValues" dxfId="4" priority="1012"/>
  </conditionalFormatting>
  <conditionalFormatting sqref="A64 A1:A6 A11:A12 A74:A65556 A57:A62">
    <cfRule type="duplicateValues" dxfId="3" priority="21"/>
  </conditionalFormatting>
  <conditionalFormatting sqref="A65:A66">
    <cfRule type="duplicateValues" dxfId="2" priority="13"/>
  </conditionalFormatting>
  <conditionalFormatting sqref="A67:A71 A73">
    <cfRule type="duplicateValues" dxfId="1" priority="12"/>
  </conditionalFormatting>
  <conditionalFormatting sqref="A72">
    <cfRule type="duplicateValues" dxfId="0" priority="1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Offre ETF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ATTIAS</dc:creator>
  <cp:lastModifiedBy>Raphaël Oziel</cp:lastModifiedBy>
  <dcterms:created xsi:type="dcterms:W3CDTF">2017-01-05T17:13:37Z</dcterms:created>
  <dcterms:modified xsi:type="dcterms:W3CDTF">2023-09-01T12:31:42Z</dcterms:modified>
</cp:coreProperties>
</file>